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0" yWindow="5175" windowWidth="30240" windowHeight="17775" tabRatio="744"/>
  </bookViews>
  <sheets>
    <sheet name="10p30s_Avg" sheetId="30" r:id="rId1"/>
    <sheet name="10p30s_1" sheetId="2" r:id="rId2"/>
    <sheet name="10p30s_2" sheetId="3" r:id="rId3"/>
    <sheet name="10p30s_3" sheetId="9" r:id="rId4"/>
    <sheet name="10p30s_4" sheetId="10" r:id="rId5"/>
    <sheet name="10p30s_5" sheetId="12" r:id="rId6"/>
    <sheet name="10p30s_6" sheetId="13" r:id="rId7"/>
    <sheet name="10p30s_7" sheetId="26" r:id="rId8"/>
    <sheet name="10p30s_8" sheetId="27" r:id="rId9"/>
    <sheet name="10p30s_9" sheetId="28" r:id="rId10"/>
    <sheet name="10p30s_10" sheetId="29" r:id="rId11"/>
    <sheet name="10p30s_11" sheetId="21" r:id="rId12"/>
    <sheet name="10p30s_12" sheetId="25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30" l="1"/>
  <c r="AC6" i="30"/>
  <c r="AC7" i="30"/>
  <c r="AC8" i="30"/>
  <c r="AC9" i="30"/>
  <c r="AC10" i="30"/>
  <c r="AC11" i="30"/>
  <c r="AC12" i="30"/>
  <c r="AC13" i="30"/>
  <c r="AC14" i="30"/>
  <c r="AC15" i="30"/>
  <c r="AC16" i="30"/>
  <c r="AC17" i="30"/>
  <c r="AC18" i="30"/>
  <c r="AC19" i="30"/>
  <c r="AC20" i="30"/>
  <c r="AC21" i="30"/>
  <c r="AC22" i="30"/>
  <c r="AC23" i="30"/>
  <c r="AC24" i="30"/>
  <c r="AC25" i="30"/>
  <c r="AC26" i="30"/>
  <c r="AC27" i="30"/>
  <c r="AC28" i="30"/>
  <c r="AC29" i="30"/>
  <c r="AC30" i="30"/>
  <c r="AC31" i="30"/>
  <c r="AC32" i="30"/>
  <c r="AC33" i="30"/>
  <c r="AC34" i="30"/>
  <c r="AC35" i="30"/>
  <c r="AC36" i="30"/>
  <c r="AC37" i="30"/>
  <c r="AC38" i="30"/>
  <c r="AC39" i="30"/>
  <c r="AC40" i="30"/>
  <c r="AC41" i="30"/>
  <c r="AC42" i="30"/>
  <c r="AC43" i="30"/>
  <c r="AC44" i="30"/>
  <c r="AC45" i="30"/>
  <c r="AC46" i="30"/>
  <c r="AC47" i="30"/>
  <c r="AC48" i="30"/>
  <c r="AC49" i="30"/>
  <c r="AC50" i="30"/>
  <c r="AC51" i="30"/>
  <c r="AC52" i="30"/>
  <c r="AC53" i="30"/>
  <c r="AC54" i="30"/>
  <c r="AC55" i="30"/>
  <c r="AC56" i="30"/>
  <c r="AC57" i="30"/>
  <c r="AC58" i="30"/>
  <c r="AC59" i="30"/>
  <c r="AC60" i="30"/>
  <c r="AC61" i="30"/>
  <c r="AC62" i="30"/>
  <c r="AC63" i="30"/>
  <c r="AC64" i="30"/>
  <c r="AC65" i="30"/>
  <c r="AC66" i="30"/>
  <c r="AC67" i="30"/>
  <c r="AC68" i="30"/>
  <c r="AC69" i="30"/>
  <c r="AC70" i="30"/>
  <c r="AC71" i="30"/>
  <c r="AC72" i="30"/>
  <c r="AC73" i="30"/>
  <c r="AC74" i="30"/>
  <c r="AC75" i="30"/>
  <c r="AC76" i="30"/>
  <c r="AC77" i="30"/>
  <c r="AC78" i="30"/>
  <c r="AC79" i="30"/>
  <c r="AC80" i="30"/>
  <c r="AC81" i="30"/>
  <c r="AC82" i="30"/>
  <c r="AC83" i="30"/>
  <c r="AC84" i="30"/>
  <c r="AC85" i="30"/>
  <c r="AC86" i="30"/>
  <c r="AC87" i="30"/>
  <c r="AC88" i="30"/>
  <c r="AC89" i="30"/>
  <c r="AC90" i="30"/>
  <c r="AC91" i="30"/>
  <c r="AC92" i="30"/>
  <c r="AC93" i="30"/>
  <c r="AC94" i="30"/>
  <c r="AC95" i="30"/>
  <c r="AC96" i="30"/>
  <c r="AC97" i="30"/>
  <c r="AC98" i="30"/>
  <c r="AC99" i="30"/>
  <c r="AC100" i="30"/>
  <c r="AC101" i="30"/>
  <c r="AC102" i="30"/>
  <c r="AC103" i="30"/>
  <c r="AC104" i="30"/>
  <c r="AC105" i="30"/>
  <c r="AC106" i="30"/>
  <c r="AC107" i="30"/>
  <c r="AC108" i="30"/>
  <c r="AC109" i="30"/>
  <c r="AC110" i="30"/>
  <c r="AC111" i="30"/>
  <c r="AC112" i="30"/>
  <c r="AC113" i="30"/>
  <c r="AC114" i="30"/>
  <c r="AC115" i="30"/>
  <c r="AC116" i="30"/>
  <c r="AC117" i="30"/>
  <c r="AC118" i="30"/>
  <c r="AC119" i="30"/>
  <c r="AC120" i="30"/>
  <c r="AC121" i="30"/>
  <c r="AC122" i="30"/>
  <c r="AC123" i="30"/>
  <c r="AC124" i="30"/>
  <c r="AC125" i="30"/>
  <c r="AC126" i="30"/>
  <c r="AC127" i="30"/>
  <c r="AC128" i="30"/>
  <c r="AC129" i="30"/>
  <c r="AC130" i="30"/>
  <c r="AC131" i="30"/>
  <c r="AC132" i="30"/>
  <c r="AC133" i="30"/>
  <c r="AC134" i="30"/>
  <c r="AC135" i="30"/>
  <c r="AC136" i="30"/>
  <c r="AC137" i="30"/>
  <c r="AC138" i="30"/>
  <c r="AC139" i="30"/>
  <c r="AC140" i="30"/>
  <c r="AC141" i="30"/>
  <c r="AC142" i="30"/>
  <c r="AC143" i="30"/>
  <c r="AC144" i="30"/>
  <c r="AC145" i="30"/>
  <c r="AC146" i="30"/>
  <c r="AC147" i="30"/>
  <c r="AC148" i="30"/>
  <c r="AC149" i="30"/>
  <c r="AC150" i="30"/>
  <c r="AC151" i="30"/>
  <c r="AC152" i="30"/>
  <c r="AC153" i="30"/>
  <c r="AC154" i="30"/>
  <c r="AC155" i="30"/>
  <c r="AC156" i="30"/>
  <c r="AC157" i="30"/>
  <c r="AC158" i="30"/>
  <c r="AC159" i="30"/>
  <c r="AC160" i="30"/>
  <c r="AC161" i="30"/>
  <c r="AC162" i="30"/>
  <c r="AC163" i="30"/>
  <c r="AC164" i="30"/>
  <c r="AC165" i="30"/>
  <c r="AC166" i="30"/>
  <c r="AC167" i="30"/>
  <c r="AC168" i="30"/>
  <c r="AC169" i="30"/>
  <c r="AC170" i="30"/>
  <c r="AC171" i="30"/>
  <c r="AC172" i="30"/>
  <c r="AC173" i="30"/>
  <c r="AC174" i="30"/>
  <c r="AC175" i="30"/>
  <c r="AC176" i="30"/>
  <c r="AC177" i="30"/>
  <c r="AC178" i="30"/>
  <c r="AC179" i="30"/>
  <c r="AC180" i="30"/>
  <c r="AC181" i="30"/>
  <c r="AC182" i="30"/>
  <c r="AC183" i="30"/>
  <c r="AC184" i="30"/>
  <c r="AC185" i="30"/>
  <c r="AC186" i="30"/>
  <c r="AC187" i="30"/>
  <c r="AC188" i="30"/>
  <c r="AC189" i="30"/>
  <c r="AC190" i="30"/>
  <c r="AC191" i="30"/>
  <c r="AC192" i="30"/>
  <c r="AC193" i="30"/>
  <c r="AC194" i="30"/>
  <c r="AC195" i="30"/>
  <c r="AC196" i="30"/>
  <c r="AC197" i="30"/>
  <c r="AC198" i="30"/>
  <c r="AC199" i="30"/>
  <c r="AC200" i="30"/>
  <c r="AC201" i="30"/>
  <c r="AC202" i="30"/>
  <c r="AC203" i="30"/>
  <c r="AC204" i="30"/>
  <c r="AC205" i="30"/>
  <c r="AC206" i="30"/>
  <c r="AC207" i="30"/>
  <c r="AC208" i="30"/>
  <c r="AC209" i="30"/>
  <c r="AC210" i="30"/>
  <c r="AC211" i="30"/>
  <c r="AC212" i="30"/>
  <c r="AC213" i="30"/>
  <c r="AC214" i="30"/>
  <c r="AC215" i="30"/>
  <c r="AC216" i="30"/>
  <c r="AC217" i="30"/>
  <c r="AC218" i="30"/>
  <c r="AC219" i="30"/>
  <c r="AC220" i="30"/>
  <c r="AC221" i="30"/>
  <c r="AC222" i="30"/>
  <c r="AC223" i="30"/>
  <c r="AC224" i="30"/>
  <c r="AC225" i="30"/>
  <c r="AC226" i="30"/>
  <c r="AC227" i="30"/>
  <c r="AC228" i="30"/>
  <c r="AC229" i="30"/>
  <c r="AC230" i="30"/>
  <c r="AC231" i="30"/>
  <c r="AC232" i="30"/>
  <c r="AC233" i="30"/>
  <c r="AC234" i="30"/>
  <c r="AC235" i="30"/>
  <c r="AC236" i="30"/>
  <c r="AC237" i="30"/>
  <c r="AC238" i="30"/>
  <c r="AC239" i="30"/>
  <c r="AC240" i="30"/>
  <c r="AC241" i="30"/>
  <c r="AC242" i="30"/>
  <c r="AC243" i="30"/>
  <c r="AC244" i="30"/>
  <c r="AC245" i="30"/>
  <c r="AC246" i="30"/>
  <c r="AC247" i="30"/>
  <c r="AC248" i="30"/>
  <c r="AC249" i="30"/>
  <c r="AC250" i="30"/>
  <c r="AC251" i="30"/>
  <c r="AC252" i="30"/>
  <c r="AC253" i="30"/>
  <c r="AC254" i="30"/>
  <c r="AC255" i="30"/>
  <c r="AC256" i="30"/>
  <c r="AC257" i="30"/>
  <c r="AC258" i="30"/>
  <c r="AC259" i="30"/>
  <c r="AC260" i="30"/>
  <c r="AC261" i="30"/>
  <c r="AC262" i="30"/>
  <c r="AC263" i="30"/>
  <c r="AC264" i="30"/>
  <c r="AC265" i="30"/>
  <c r="AC266" i="30"/>
  <c r="AC267" i="30"/>
  <c r="AC268" i="30"/>
  <c r="AC269" i="30"/>
  <c r="AC270" i="30"/>
  <c r="AC271" i="30"/>
  <c r="AC272" i="30"/>
  <c r="AC273" i="30"/>
  <c r="AC274" i="30"/>
  <c r="AC275" i="30"/>
  <c r="AC276" i="30"/>
  <c r="AC277" i="30"/>
  <c r="AC278" i="30"/>
  <c r="AC279" i="30"/>
  <c r="AC280" i="30"/>
  <c r="AC281" i="30"/>
  <c r="AC282" i="30"/>
  <c r="AC283" i="30"/>
  <c r="AC284" i="30"/>
  <c r="AC285" i="30"/>
  <c r="AC286" i="30"/>
  <c r="AC287" i="30"/>
  <c r="AC288" i="30"/>
  <c r="AC289" i="30"/>
  <c r="AC290" i="30"/>
  <c r="AC291" i="30"/>
  <c r="AC292" i="30"/>
  <c r="AC293" i="30"/>
  <c r="AC294" i="30"/>
  <c r="AC295" i="30"/>
  <c r="AC296" i="30"/>
  <c r="AC297" i="30"/>
  <c r="AC298" i="30"/>
  <c r="AC299" i="30"/>
  <c r="AC300" i="30"/>
  <c r="AC301" i="30"/>
  <c r="AC302" i="30"/>
  <c r="AC303" i="30"/>
  <c r="AC304" i="30"/>
  <c r="AC305" i="30"/>
  <c r="AC306" i="30"/>
  <c r="AC307" i="30"/>
  <c r="AC308" i="30"/>
  <c r="AC309" i="30"/>
  <c r="AC310" i="30"/>
  <c r="AC311" i="30"/>
  <c r="AC312" i="30"/>
  <c r="AC313" i="30"/>
  <c r="AC314" i="30"/>
  <c r="AC315" i="30"/>
  <c r="AC316" i="30"/>
  <c r="AC317" i="30"/>
  <c r="AC318" i="30"/>
  <c r="AC319" i="30"/>
  <c r="AC320" i="30"/>
  <c r="AC321" i="30"/>
  <c r="AC322" i="30"/>
  <c r="AC323" i="30"/>
  <c r="AC324" i="30"/>
  <c r="AC325" i="30"/>
  <c r="AC326" i="30"/>
  <c r="AC327" i="30"/>
  <c r="AC328" i="30"/>
  <c r="AC329" i="30"/>
  <c r="AC330" i="30"/>
  <c r="AC331" i="30"/>
  <c r="AC332" i="30"/>
  <c r="AC333" i="30"/>
  <c r="AC334" i="30"/>
  <c r="AC335" i="30"/>
  <c r="AC336" i="30"/>
  <c r="AC337" i="30"/>
  <c r="AC338" i="30"/>
  <c r="AC339" i="30"/>
  <c r="AC340" i="30"/>
  <c r="AC341" i="30"/>
  <c r="AC342" i="30"/>
  <c r="AC343" i="30"/>
  <c r="AC344" i="30"/>
  <c r="AC345" i="30"/>
  <c r="AC346" i="30"/>
  <c r="AC347" i="30"/>
  <c r="AC348" i="30"/>
  <c r="AC349" i="30"/>
  <c r="AC350" i="30"/>
  <c r="AC351" i="30"/>
  <c r="AC352" i="30"/>
  <c r="AC353" i="30"/>
  <c r="AC354" i="30"/>
  <c r="AC355" i="30"/>
  <c r="AC356" i="30"/>
  <c r="AC357" i="30"/>
  <c r="AC358" i="30"/>
  <c r="AC359" i="30"/>
  <c r="AC360" i="30"/>
  <c r="AC361" i="30"/>
  <c r="AC362" i="30"/>
  <c r="AC363" i="30"/>
  <c r="AC364" i="30"/>
  <c r="AC365" i="30"/>
  <c r="AC366" i="30"/>
  <c r="AC367" i="30"/>
  <c r="AC368" i="30"/>
  <c r="AC369" i="30"/>
  <c r="AC370" i="30"/>
  <c r="AC371" i="30"/>
  <c r="AC372" i="30"/>
  <c r="AC373" i="30"/>
  <c r="AC374" i="30"/>
  <c r="AC375" i="30"/>
  <c r="AC376" i="30"/>
  <c r="AC377" i="30"/>
  <c r="AC378" i="30"/>
  <c r="AC379" i="30"/>
  <c r="AC380" i="30"/>
  <c r="AC381" i="30"/>
  <c r="AC382" i="30"/>
  <c r="AC383" i="30"/>
  <c r="AC384" i="30"/>
  <c r="AC385" i="30"/>
  <c r="AC386" i="30"/>
  <c r="AC387" i="30"/>
  <c r="AC388" i="30"/>
  <c r="AC389" i="30"/>
  <c r="AC390" i="30"/>
  <c r="AC391" i="30"/>
  <c r="AC392" i="30"/>
  <c r="AC393" i="30"/>
  <c r="AC394" i="30"/>
  <c r="AC395" i="30"/>
  <c r="AC396" i="30"/>
  <c r="AC397" i="30"/>
  <c r="AC398" i="30"/>
  <c r="AC399" i="30"/>
  <c r="AC400" i="30"/>
  <c r="AC401" i="30"/>
  <c r="AC402" i="30"/>
  <c r="AC403" i="30"/>
  <c r="AC404" i="30"/>
  <c r="AC405" i="30"/>
  <c r="AC406" i="30"/>
  <c r="AC407" i="30"/>
  <c r="AC408" i="30"/>
  <c r="AC409" i="30"/>
  <c r="AC410" i="30"/>
  <c r="AC411" i="30"/>
  <c r="AC412" i="30"/>
  <c r="AC413" i="30"/>
  <c r="AC414" i="30"/>
  <c r="AC415" i="30"/>
  <c r="AC416" i="30"/>
  <c r="AC417" i="30"/>
  <c r="AC418" i="30"/>
  <c r="AC419" i="30"/>
  <c r="AC420" i="30"/>
  <c r="AC421" i="30"/>
  <c r="AC422" i="30"/>
  <c r="AC423" i="30"/>
  <c r="AC424" i="30"/>
  <c r="AC425" i="30"/>
  <c r="AC426" i="30"/>
  <c r="AC427" i="30"/>
  <c r="AC428" i="30"/>
  <c r="AC429" i="30"/>
  <c r="AC430" i="30"/>
  <c r="AC431" i="30"/>
  <c r="AC432" i="30"/>
  <c r="AC433" i="30"/>
  <c r="AC434" i="30"/>
  <c r="AC435" i="30"/>
  <c r="AC436" i="30"/>
  <c r="AC437" i="30"/>
  <c r="AC438" i="30"/>
  <c r="AC439" i="30"/>
  <c r="AC440" i="30"/>
  <c r="AC441" i="30"/>
  <c r="AC442" i="30"/>
  <c r="AC443" i="30"/>
  <c r="AC444" i="30"/>
  <c r="AC445" i="30"/>
  <c r="AC446" i="30"/>
  <c r="AC447" i="30"/>
  <c r="AC448" i="30"/>
  <c r="AC449" i="30"/>
  <c r="AC450" i="30"/>
  <c r="AC451" i="30"/>
  <c r="AC452" i="30"/>
  <c r="AC453" i="30"/>
  <c r="AC454" i="30"/>
  <c r="AC455" i="30"/>
  <c r="AC456" i="30"/>
  <c r="AC457" i="30"/>
  <c r="AC458" i="30"/>
  <c r="AC459" i="30"/>
  <c r="AC460" i="30"/>
  <c r="AC461" i="30"/>
  <c r="AC462" i="30"/>
  <c r="AC463" i="30"/>
  <c r="AC464" i="30"/>
  <c r="AC465" i="30"/>
  <c r="AC466" i="30"/>
  <c r="AC467" i="30"/>
  <c r="AC468" i="30"/>
  <c r="AC469" i="30"/>
  <c r="AC470" i="30"/>
  <c r="AC471" i="30"/>
  <c r="AC472" i="30"/>
  <c r="AC473" i="30"/>
  <c r="AC474" i="30"/>
  <c r="AC475" i="30"/>
  <c r="AC476" i="30"/>
  <c r="AC477" i="30"/>
  <c r="AC478" i="30"/>
  <c r="AC479" i="30"/>
  <c r="AC480" i="30"/>
  <c r="AC481" i="30"/>
  <c r="AC482" i="30"/>
  <c r="AC483" i="30"/>
  <c r="AC484" i="30"/>
  <c r="AC485" i="30"/>
  <c r="AC486" i="30"/>
  <c r="AC487" i="30"/>
  <c r="AC488" i="30"/>
  <c r="AC489" i="30"/>
  <c r="AC490" i="30"/>
  <c r="AC491" i="30"/>
  <c r="AC492" i="30"/>
  <c r="AC493" i="30"/>
  <c r="AC494" i="30"/>
  <c r="AC495" i="30"/>
  <c r="AC496" i="30"/>
  <c r="AC497" i="30"/>
  <c r="AC498" i="30"/>
  <c r="AC499" i="30"/>
  <c r="AC500" i="30"/>
  <c r="AC501" i="30"/>
  <c r="AC502" i="30"/>
  <c r="AC503" i="30"/>
  <c r="AC504" i="30"/>
  <c r="AC505" i="30"/>
  <c r="AC506" i="30"/>
  <c r="AC507" i="30"/>
  <c r="AC508" i="30"/>
  <c r="AC509" i="30"/>
  <c r="AC510" i="30"/>
  <c r="AC511" i="30"/>
  <c r="AC512" i="30"/>
  <c r="AC513" i="30"/>
  <c r="AC514" i="30"/>
  <c r="AC515" i="30"/>
  <c r="AC516" i="30"/>
  <c r="AC517" i="30"/>
  <c r="AC518" i="30"/>
  <c r="AC519" i="30"/>
  <c r="AC520" i="30"/>
  <c r="AC521" i="30"/>
  <c r="AC522" i="30"/>
  <c r="AC523" i="30"/>
  <c r="AC524" i="30"/>
  <c r="AC525" i="30"/>
  <c r="AC526" i="30"/>
  <c r="AC527" i="30"/>
  <c r="AC528" i="30"/>
  <c r="AC529" i="30"/>
  <c r="AC530" i="30"/>
  <c r="AC531" i="30"/>
  <c r="AC532" i="30"/>
  <c r="AC533" i="30"/>
  <c r="AC534" i="30"/>
  <c r="AC535" i="30"/>
  <c r="AC536" i="30"/>
  <c r="AC537" i="30"/>
  <c r="AC538" i="30"/>
  <c r="AC539" i="30"/>
  <c r="AC540" i="30"/>
  <c r="AC541" i="30"/>
  <c r="AC542" i="30"/>
  <c r="AC543" i="30"/>
  <c r="AC544" i="30"/>
  <c r="AC545" i="30"/>
  <c r="AC546" i="30"/>
  <c r="AC547" i="30"/>
  <c r="AC548" i="30"/>
  <c r="AC549" i="30"/>
  <c r="AC550" i="30"/>
  <c r="AC551" i="30"/>
  <c r="AC552" i="30"/>
  <c r="AC553" i="30"/>
  <c r="AC554" i="30"/>
  <c r="AC555" i="30"/>
  <c r="AC556" i="30"/>
  <c r="AC557" i="30"/>
  <c r="AC558" i="30"/>
  <c r="AC559" i="30"/>
  <c r="AC560" i="30"/>
  <c r="AC561" i="30"/>
  <c r="AC562" i="30"/>
  <c r="AC563" i="30"/>
  <c r="AC564" i="30"/>
  <c r="AC565" i="30"/>
  <c r="AC566" i="30"/>
  <c r="AC567" i="30"/>
  <c r="AC568" i="30"/>
  <c r="AC569" i="30"/>
  <c r="AC570" i="30"/>
  <c r="AC571" i="30"/>
  <c r="AC572" i="30"/>
  <c r="AC573" i="30"/>
  <c r="AC574" i="30"/>
  <c r="AC575" i="30"/>
  <c r="AC576" i="30"/>
  <c r="AC577" i="30"/>
  <c r="AC578" i="30"/>
  <c r="AC579" i="30"/>
  <c r="AC580" i="30"/>
  <c r="AC581" i="30"/>
  <c r="AC582" i="30"/>
  <c r="AC583" i="30"/>
  <c r="AC584" i="30"/>
  <c r="AC585" i="30"/>
  <c r="AC586" i="30"/>
  <c r="AC587" i="30"/>
  <c r="AC588" i="30"/>
  <c r="AC589" i="30"/>
  <c r="AC590" i="30"/>
  <c r="AC591" i="30"/>
  <c r="AC592" i="30"/>
  <c r="AC593" i="30"/>
  <c r="AC594" i="30"/>
  <c r="AC595" i="30"/>
  <c r="AC596" i="30"/>
  <c r="AC597" i="30"/>
  <c r="AC598" i="30"/>
  <c r="AC599" i="30"/>
  <c r="AC600" i="30"/>
  <c r="AC601" i="30"/>
  <c r="AC602" i="30"/>
  <c r="AC603" i="30"/>
  <c r="AC604" i="30"/>
  <c r="AC605" i="30"/>
  <c r="AC606" i="30"/>
  <c r="AC607" i="30"/>
  <c r="AC608" i="30"/>
  <c r="AC609" i="30"/>
  <c r="AC610" i="30"/>
  <c r="AC611" i="30"/>
  <c r="AC612" i="30"/>
  <c r="AC613" i="30"/>
  <c r="AC614" i="30"/>
  <c r="AC615" i="30"/>
  <c r="AC616" i="30"/>
  <c r="AC617" i="30"/>
  <c r="AC618" i="30"/>
  <c r="AC619" i="30"/>
  <c r="AC620" i="30"/>
  <c r="AC621" i="30"/>
  <c r="AC622" i="30"/>
  <c r="AC623" i="30"/>
  <c r="AC624" i="30"/>
  <c r="AC625" i="30"/>
  <c r="AC626" i="30"/>
  <c r="AC627" i="30"/>
  <c r="AC628" i="30"/>
  <c r="AC629" i="30"/>
  <c r="AC630" i="30"/>
  <c r="AC631" i="30"/>
  <c r="AC632" i="30"/>
  <c r="AC633" i="30"/>
  <c r="AC634" i="30"/>
  <c r="AC635" i="30"/>
  <c r="AC636" i="30"/>
  <c r="AC637" i="30"/>
  <c r="AC638" i="30"/>
  <c r="AC639" i="30"/>
  <c r="AC640" i="30"/>
  <c r="AC641" i="30"/>
  <c r="AC642" i="30"/>
  <c r="AC643" i="30"/>
  <c r="AC644" i="30"/>
  <c r="AC645" i="30"/>
  <c r="AC646" i="30"/>
  <c r="AC647" i="30"/>
  <c r="AC648" i="30"/>
  <c r="AC649" i="30"/>
  <c r="AC650" i="30"/>
  <c r="AC651" i="30"/>
  <c r="AC652" i="30"/>
  <c r="AC653" i="30"/>
  <c r="AC654" i="30"/>
  <c r="AC655" i="30"/>
  <c r="AC656" i="30"/>
  <c r="AC657" i="30"/>
  <c r="AC658" i="30"/>
  <c r="AC659" i="30"/>
  <c r="AC660" i="30"/>
  <c r="AC661" i="30"/>
  <c r="AC662" i="30"/>
  <c r="AC663" i="30"/>
  <c r="AC664" i="30"/>
  <c r="AC665" i="30"/>
  <c r="AC666" i="30"/>
  <c r="AC667" i="30"/>
  <c r="AC668" i="30"/>
  <c r="AC669" i="30"/>
  <c r="AC670" i="30"/>
  <c r="AC671" i="30"/>
  <c r="AC672" i="30"/>
  <c r="AC673" i="30"/>
  <c r="AC674" i="30"/>
  <c r="AC675" i="30"/>
  <c r="AC676" i="30"/>
  <c r="AC677" i="30"/>
  <c r="AC678" i="30"/>
  <c r="AC679" i="30"/>
  <c r="AC680" i="30"/>
  <c r="AC681" i="30"/>
  <c r="AC682" i="30"/>
  <c r="AC683" i="30"/>
  <c r="AC684" i="30"/>
  <c r="AC685" i="30"/>
  <c r="AC686" i="30"/>
  <c r="AC687" i="30"/>
  <c r="AC688" i="30"/>
  <c r="AC689" i="30"/>
  <c r="AC690" i="30"/>
  <c r="AC691" i="30"/>
  <c r="AC692" i="30"/>
  <c r="AC693" i="30"/>
  <c r="AC694" i="30"/>
  <c r="AC695" i="30"/>
  <c r="AC696" i="30"/>
  <c r="AC697" i="30"/>
  <c r="AC698" i="30"/>
  <c r="AC699" i="30"/>
  <c r="AC700" i="30"/>
  <c r="AC701" i="30"/>
  <c r="AC702" i="30"/>
  <c r="AC703" i="30"/>
  <c r="AC704" i="30"/>
  <c r="AC705" i="30"/>
  <c r="AC706" i="30"/>
  <c r="AC707" i="30"/>
  <c r="AC708" i="30"/>
  <c r="AC709" i="30"/>
  <c r="AC710" i="30"/>
  <c r="AC711" i="30"/>
  <c r="AC712" i="30"/>
  <c r="AC713" i="30"/>
  <c r="AC714" i="30"/>
  <c r="AC715" i="30"/>
  <c r="AC716" i="30"/>
  <c r="AC717" i="30"/>
  <c r="AC718" i="30"/>
  <c r="AC719" i="30"/>
  <c r="AC720" i="30"/>
  <c r="AC721" i="30"/>
  <c r="AC722" i="30"/>
  <c r="AC723" i="30"/>
  <c r="AC724" i="30"/>
  <c r="AC725" i="30"/>
  <c r="AC726" i="30"/>
  <c r="AC727" i="30"/>
  <c r="AC728" i="30"/>
  <c r="AC729" i="30"/>
  <c r="AC730" i="30"/>
  <c r="AC731" i="30"/>
  <c r="AC732" i="30"/>
  <c r="AC733" i="30"/>
  <c r="AC734" i="30"/>
  <c r="AC735" i="30"/>
  <c r="AC736" i="30"/>
  <c r="AC737" i="30"/>
  <c r="AC738" i="30"/>
  <c r="AC739" i="30"/>
  <c r="AC740" i="30"/>
  <c r="AC741" i="30"/>
  <c r="AC742" i="30"/>
  <c r="AC743" i="30"/>
  <c r="AC744" i="30"/>
  <c r="AC745" i="30"/>
  <c r="AC746" i="30"/>
  <c r="AC747" i="30"/>
  <c r="AC748" i="30"/>
  <c r="AC749" i="30"/>
  <c r="AC750" i="30"/>
  <c r="AC751" i="30"/>
  <c r="AC752" i="30"/>
  <c r="AC753" i="30"/>
  <c r="AC754" i="30"/>
  <c r="AC755" i="30"/>
  <c r="AC756" i="30"/>
  <c r="AC757" i="30"/>
  <c r="AC758" i="30"/>
  <c r="AC759" i="30"/>
  <c r="AC760" i="30"/>
  <c r="AC761" i="30"/>
  <c r="AC762" i="30"/>
  <c r="AC763" i="30"/>
  <c r="AC764" i="30"/>
  <c r="AC765" i="30"/>
  <c r="AC766" i="30"/>
  <c r="AC767" i="30"/>
  <c r="AC768" i="30"/>
  <c r="AC769" i="30"/>
  <c r="AC770" i="30"/>
  <c r="AC771" i="30"/>
  <c r="AC772" i="30"/>
  <c r="AC773" i="30"/>
  <c r="AC774" i="30"/>
  <c r="AC775" i="30"/>
  <c r="AC776" i="30"/>
  <c r="AC777" i="30"/>
  <c r="AC778" i="30"/>
  <c r="AC779" i="30"/>
  <c r="AC780" i="30"/>
  <c r="AC781" i="30"/>
  <c r="AC782" i="30"/>
  <c r="AC783" i="30"/>
  <c r="AC784" i="30"/>
  <c r="AC785" i="30"/>
  <c r="AC786" i="30"/>
  <c r="AC787" i="30"/>
  <c r="AC788" i="30"/>
  <c r="AC789" i="30"/>
  <c r="AC790" i="30"/>
  <c r="AC791" i="30"/>
  <c r="AC792" i="30"/>
  <c r="AC793" i="30"/>
  <c r="AC794" i="30"/>
  <c r="AC795" i="30"/>
  <c r="AC796" i="30"/>
  <c r="AC797" i="30"/>
  <c r="AC798" i="30"/>
  <c r="AC799" i="30"/>
  <c r="AC800" i="30"/>
  <c r="AC801" i="30"/>
  <c r="AC802" i="30"/>
  <c r="AC803" i="30"/>
  <c r="AC804" i="30"/>
  <c r="AC805" i="30"/>
  <c r="AC806" i="30"/>
  <c r="AC807" i="30"/>
  <c r="AC808" i="30"/>
  <c r="AC809" i="30"/>
  <c r="AC810" i="30"/>
  <c r="AC811" i="30"/>
  <c r="AC812" i="30"/>
  <c r="AC813" i="30"/>
  <c r="AC814" i="30"/>
  <c r="AC815" i="30"/>
  <c r="AC816" i="30"/>
  <c r="AC817" i="30"/>
  <c r="AC818" i="30"/>
  <c r="AC819" i="30"/>
  <c r="AC820" i="30"/>
  <c r="AC821" i="30"/>
  <c r="AC822" i="30"/>
  <c r="AC823" i="30"/>
  <c r="AC824" i="30"/>
  <c r="AC825" i="30"/>
  <c r="AC826" i="30"/>
  <c r="AC827" i="30"/>
  <c r="AC828" i="30"/>
  <c r="AC829" i="30"/>
  <c r="AC830" i="30"/>
  <c r="AC831" i="30"/>
  <c r="AC832" i="30"/>
  <c r="AC833" i="30"/>
  <c r="AC834" i="30"/>
  <c r="AC835" i="30"/>
  <c r="AC836" i="30"/>
  <c r="AC837" i="30"/>
  <c r="AC838" i="30"/>
  <c r="AC839" i="30"/>
  <c r="AC840" i="30"/>
  <c r="AC841" i="30"/>
  <c r="AC842" i="30"/>
  <c r="AC843" i="30"/>
  <c r="AC844" i="30"/>
  <c r="AC845" i="30"/>
  <c r="AC846" i="30"/>
  <c r="AC847" i="30"/>
  <c r="AC848" i="30"/>
  <c r="AC849" i="30"/>
  <c r="AC850" i="30"/>
  <c r="AC851" i="30"/>
  <c r="AC852" i="30"/>
  <c r="AC853" i="30"/>
  <c r="AC854" i="30"/>
  <c r="AC855" i="30"/>
  <c r="AC856" i="30"/>
  <c r="AC857" i="30"/>
  <c r="AC858" i="30"/>
  <c r="AC859" i="30"/>
  <c r="AC860" i="30"/>
  <c r="AC861" i="30"/>
  <c r="AC862" i="30"/>
  <c r="AC863" i="30"/>
  <c r="AC864" i="30"/>
  <c r="AC865" i="30"/>
  <c r="AC866" i="30"/>
  <c r="AC867" i="30"/>
  <c r="AC868" i="30"/>
  <c r="AC869" i="30"/>
  <c r="AC870" i="30"/>
  <c r="AC871" i="30"/>
  <c r="AC872" i="30"/>
  <c r="AC873" i="30"/>
  <c r="AC874" i="30"/>
  <c r="AC875" i="30"/>
  <c r="AC876" i="30"/>
  <c r="AC877" i="30"/>
  <c r="AC878" i="30"/>
  <c r="AC879" i="30"/>
  <c r="AC880" i="30"/>
  <c r="AC881" i="30"/>
  <c r="AC882" i="30"/>
  <c r="AC883" i="30"/>
  <c r="AC884" i="30"/>
  <c r="AC885" i="30"/>
  <c r="AC886" i="30"/>
  <c r="AC887" i="30"/>
  <c r="AC888" i="30"/>
  <c r="AC889" i="30"/>
  <c r="AC890" i="30"/>
  <c r="AC891" i="30"/>
  <c r="AC892" i="30"/>
  <c r="AC893" i="30"/>
  <c r="AC894" i="30"/>
  <c r="AC895" i="30"/>
  <c r="AC896" i="30"/>
  <c r="AC897" i="30"/>
  <c r="AC898" i="30"/>
  <c r="AC899" i="30"/>
  <c r="AC900" i="30"/>
  <c r="AC901" i="30"/>
  <c r="AC902" i="30"/>
  <c r="AC903" i="30"/>
  <c r="AC904" i="30"/>
  <c r="AC905" i="30"/>
  <c r="AC906" i="30"/>
  <c r="AC907" i="30"/>
  <c r="AC908" i="30"/>
  <c r="AC909" i="30"/>
  <c r="AC910" i="30"/>
  <c r="AC911" i="30"/>
  <c r="AC912" i="30"/>
  <c r="AC913" i="30"/>
  <c r="AC914" i="30"/>
  <c r="AC915" i="30"/>
  <c r="AC916" i="30"/>
  <c r="AC917" i="30"/>
  <c r="AC918" i="30"/>
  <c r="AC919" i="30"/>
  <c r="AC920" i="30"/>
  <c r="AC921" i="30"/>
  <c r="AC922" i="30"/>
  <c r="AC923" i="30"/>
  <c r="AC924" i="30"/>
  <c r="AC925" i="30"/>
  <c r="AC926" i="30"/>
  <c r="AC927" i="30"/>
  <c r="AC928" i="30"/>
  <c r="AC929" i="30"/>
  <c r="AC930" i="30"/>
  <c r="AC931" i="30"/>
  <c r="AC932" i="30"/>
  <c r="AC933" i="30"/>
  <c r="AC934" i="30"/>
  <c r="AC935" i="30"/>
  <c r="AC936" i="30"/>
  <c r="AC937" i="30"/>
  <c r="AC938" i="30"/>
  <c r="AC939" i="30"/>
  <c r="AC940" i="30"/>
  <c r="AC941" i="30"/>
  <c r="AC942" i="30"/>
  <c r="AC943" i="30"/>
  <c r="AC944" i="30"/>
  <c r="AC945" i="30"/>
  <c r="AC946" i="30"/>
  <c r="AC947" i="30"/>
  <c r="AC948" i="30"/>
  <c r="AC949" i="30"/>
  <c r="AC4" i="30"/>
  <c r="AB5" i="30"/>
  <c r="AB6" i="30"/>
  <c r="AB7" i="30"/>
  <c r="AB8" i="30"/>
  <c r="AB9" i="30"/>
  <c r="AB10" i="30"/>
  <c r="AB11" i="30"/>
  <c r="AB12" i="30"/>
  <c r="AB13" i="30"/>
  <c r="AB14" i="30"/>
  <c r="AB15" i="30"/>
  <c r="AB16" i="30"/>
  <c r="AB17" i="30"/>
  <c r="AB18" i="30"/>
  <c r="AB19" i="30"/>
  <c r="AB20" i="30"/>
  <c r="AB21" i="30"/>
  <c r="AB22" i="30"/>
  <c r="AB23" i="30"/>
  <c r="AB24" i="30"/>
  <c r="AB25" i="30"/>
  <c r="AB26" i="30"/>
  <c r="AB27" i="30"/>
  <c r="AB28" i="30"/>
  <c r="AB29" i="30"/>
  <c r="AB30" i="30"/>
  <c r="AB31" i="30"/>
  <c r="AB32" i="30"/>
  <c r="AB33" i="30"/>
  <c r="AB34" i="30"/>
  <c r="AB35" i="30"/>
  <c r="AB36" i="30"/>
  <c r="AB37" i="30"/>
  <c r="AB38" i="30"/>
  <c r="AB39" i="30"/>
  <c r="AB40" i="30"/>
  <c r="AB41" i="30"/>
  <c r="AB42" i="30"/>
  <c r="AB43" i="30"/>
  <c r="AB44" i="30"/>
  <c r="AB45" i="30"/>
  <c r="AB46" i="30"/>
  <c r="AB47" i="30"/>
  <c r="AB48" i="30"/>
  <c r="AB49" i="30"/>
  <c r="AB50" i="30"/>
  <c r="AB51" i="30"/>
  <c r="AB52" i="30"/>
  <c r="AB53" i="30"/>
  <c r="AB54" i="30"/>
  <c r="AB55" i="30"/>
  <c r="AB56" i="30"/>
  <c r="AB57" i="30"/>
  <c r="AB58" i="30"/>
  <c r="AB59" i="30"/>
  <c r="AB60" i="30"/>
  <c r="AB61" i="30"/>
  <c r="AB62" i="30"/>
  <c r="AB63" i="30"/>
  <c r="AB64" i="30"/>
  <c r="AB65" i="30"/>
  <c r="AB66" i="30"/>
  <c r="AB67" i="30"/>
  <c r="AB68" i="30"/>
  <c r="AB69" i="30"/>
  <c r="AB70" i="30"/>
  <c r="AB71" i="30"/>
  <c r="AB72" i="30"/>
  <c r="AB73" i="30"/>
  <c r="AB74" i="30"/>
  <c r="AB75" i="30"/>
  <c r="AB76" i="30"/>
  <c r="AB77" i="30"/>
  <c r="AB78" i="30"/>
  <c r="AB79" i="30"/>
  <c r="AB80" i="30"/>
  <c r="AB81" i="30"/>
  <c r="AB82" i="30"/>
  <c r="AB83" i="30"/>
  <c r="AB84" i="30"/>
  <c r="AB85" i="30"/>
  <c r="AB86" i="30"/>
  <c r="AB87" i="30"/>
  <c r="AB88" i="30"/>
  <c r="AB89" i="30"/>
  <c r="AB90" i="30"/>
  <c r="AB91" i="30"/>
  <c r="AB92" i="30"/>
  <c r="AB93" i="30"/>
  <c r="AB94" i="30"/>
  <c r="AB95" i="30"/>
  <c r="AB96" i="30"/>
  <c r="AB97" i="30"/>
  <c r="AB98" i="30"/>
  <c r="AB99" i="30"/>
  <c r="AB100" i="30"/>
  <c r="AB101" i="30"/>
  <c r="AB102" i="30"/>
  <c r="AB103" i="30"/>
  <c r="AB104" i="30"/>
  <c r="AB105" i="30"/>
  <c r="AB106" i="30"/>
  <c r="AB107" i="30"/>
  <c r="AB108" i="30"/>
  <c r="AB109" i="30"/>
  <c r="AB110" i="30"/>
  <c r="AB111" i="30"/>
  <c r="AB112" i="30"/>
  <c r="AB113" i="30"/>
  <c r="AB114" i="30"/>
  <c r="AB115" i="30"/>
  <c r="AB116" i="30"/>
  <c r="AB117" i="30"/>
  <c r="AB118" i="30"/>
  <c r="AB119" i="30"/>
  <c r="AB120" i="30"/>
  <c r="AB121" i="30"/>
  <c r="AB122" i="30"/>
  <c r="AB123" i="30"/>
  <c r="AB124" i="30"/>
  <c r="AB125" i="30"/>
  <c r="AB126" i="30"/>
  <c r="AB127" i="30"/>
  <c r="AB128" i="30"/>
  <c r="AB129" i="30"/>
  <c r="AB130" i="30"/>
  <c r="AB131" i="30"/>
  <c r="AB132" i="30"/>
  <c r="AB133" i="30"/>
  <c r="AB134" i="30"/>
  <c r="AB135" i="30"/>
  <c r="AB136" i="30"/>
  <c r="AB137" i="30"/>
  <c r="AB138" i="30"/>
  <c r="AB139" i="30"/>
  <c r="AB140" i="30"/>
  <c r="AB141" i="30"/>
  <c r="AB142" i="30"/>
  <c r="AB143" i="30"/>
  <c r="AB144" i="30"/>
  <c r="AB145" i="30"/>
  <c r="AB146" i="30"/>
  <c r="AB147" i="30"/>
  <c r="AB148" i="30"/>
  <c r="AB149" i="30"/>
  <c r="AB150" i="30"/>
  <c r="AB151" i="30"/>
  <c r="AB152" i="30"/>
  <c r="AB153" i="30"/>
  <c r="AB154" i="30"/>
  <c r="AB155" i="30"/>
  <c r="AB156" i="30"/>
  <c r="AB157" i="30"/>
  <c r="AB158" i="30"/>
  <c r="AB159" i="30"/>
  <c r="AB160" i="30"/>
  <c r="AB161" i="30"/>
  <c r="AB162" i="30"/>
  <c r="AB163" i="30"/>
  <c r="AB164" i="30"/>
  <c r="AB165" i="30"/>
  <c r="AB166" i="30"/>
  <c r="AB167" i="30"/>
  <c r="AB168" i="30"/>
  <c r="AB169" i="30"/>
  <c r="AB170" i="30"/>
  <c r="AB171" i="30"/>
  <c r="AB172" i="30"/>
  <c r="AB173" i="30"/>
  <c r="AB174" i="30"/>
  <c r="AB175" i="30"/>
  <c r="AB176" i="30"/>
  <c r="AB177" i="30"/>
  <c r="AB178" i="30"/>
  <c r="AB179" i="30"/>
  <c r="AB180" i="30"/>
  <c r="AB181" i="30"/>
  <c r="AB182" i="30"/>
  <c r="AB183" i="30"/>
  <c r="AB184" i="30"/>
  <c r="AB185" i="30"/>
  <c r="AB186" i="30"/>
  <c r="AB187" i="30"/>
  <c r="AB188" i="30"/>
  <c r="AB189" i="30"/>
  <c r="AB190" i="30"/>
  <c r="AB191" i="30"/>
  <c r="AB192" i="30"/>
  <c r="AB193" i="30"/>
  <c r="AB194" i="30"/>
  <c r="AB195" i="30"/>
  <c r="AB196" i="30"/>
  <c r="AB197" i="30"/>
  <c r="AB198" i="30"/>
  <c r="AB199" i="30"/>
  <c r="AB200" i="30"/>
  <c r="AB201" i="30"/>
  <c r="AB202" i="30"/>
  <c r="AB203" i="30"/>
  <c r="AB204" i="30"/>
  <c r="AB205" i="30"/>
  <c r="AB206" i="30"/>
  <c r="AB207" i="30"/>
  <c r="AB208" i="30"/>
  <c r="AB209" i="30"/>
  <c r="AB210" i="30"/>
  <c r="AB211" i="30"/>
  <c r="AB212" i="30"/>
  <c r="AB213" i="30"/>
  <c r="AB214" i="30"/>
  <c r="AB215" i="30"/>
  <c r="AB216" i="30"/>
  <c r="AB217" i="30"/>
  <c r="AB218" i="30"/>
  <c r="AB219" i="30"/>
  <c r="AB220" i="30"/>
  <c r="AB221" i="30"/>
  <c r="AB222" i="30"/>
  <c r="AB223" i="30"/>
  <c r="AB224" i="30"/>
  <c r="AB225" i="30"/>
  <c r="AB226" i="30"/>
  <c r="AB227" i="30"/>
  <c r="AB228" i="30"/>
  <c r="AB229" i="30"/>
  <c r="AB230" i="30"/>
  <c r="AB231" i="30"/>
  <c r="AB232" i="30"/>
  <c r="AB233" i="30"/>
  <c r="AB234" i="30"/>
  <c r="AB235" i="30"/>
  <c r="AB236" i="30"/>
  <c r="AB237" i="30"/>
  <c r="AB238" i="30"/>
  <c r="AB239" i="30"/>
  <c r="AB240" i="30"/>
  <c r="AB241" i="30"/>
  <c r="AB242" i="30"/>
  <c r="AB243" i="30"/>
  <c r="AB244" i="30"/>
  <c r="AB245" i="30"/>
  <c r="AB246" i="30"/>
  <c r="AB247" i="30"/>
  <c r="AB248" i="30"/>
  <c r="AB249" i="30"/>
  <c r="AB250" i="30"/>
  <c r="AB251" i="30"/>
  <c r="AB252" i="30"/>
  <c r="AB253" i="30"/>
  <c r="AB254" i="30"/>
  <c r="AB255" i="30"/>
  <c r="AB256" i="30"/>
  <c r="AB257" i="30"/>
  <c r="AB258" i="30"/>
  <c r="AB259" i="30"/>
  <c r="AB260" i="30"/>
  <c r="AB261" i="30"/>
  <c r="AB262" i="30"/>
  <c r="AB263" i="30"/>
  <c r="AB264" i="30"/>
  <c r="AB265" i="30"/>
  <c r="AB266" i="30"/>
  <c r="AB267" i="30"/>
  <c r="AB268" i="30"/>
  <c r="AB269" i="30"/>
  <c r="AB270" i="30"/>
  <c r="AB271" i="30"/>
  <c r="AB272" i="30"/>
  <c r="AB273" i="30"/>
  <c r="AB274" i="30"/>
  <c r="AB275" i="30"/>
  <c r="AB276" i="30"/>
  <c r="AB277" i="30"/>
  <c r="AB278" i="30"/>
  <c r="AB279" i="30"/>
  <c r="AB280" i="30"/>
  <c r="AB281" i="30"/>
  <c r="AB282" i="30"/>
  <c r="AB283" i="30"/>
  <c r="AB284" i="30"/>
  <c r="AB285" i="30"/>
  <c r="AB286" i="30"/>
  <c r="AB287" i="30"/>
  <c r="AB288" i="30"/>
  <c r="AB289" i="30"/>
  <c r="AB290" i="30"/>
  <c r="AB291" i="30"/>
  <c r="AB292" i="30"/>
  <c r="AB293" i="30"/>
  <c r="AB294" i="30"/>
  <c r="AB295" i="30"/>
  <c r="AB296" i="30"/>
  <c r="AB297" i="30"/>
  <c r="AB298" i="30"/>
  <c r="AB299" i="30"/>
  <c r="AB300" i="30"/>
  <c r="AB301" i="30"/>
  <c r="AB302" i="30"/>
  <c r="AB303" i="30"/>
  <c r="AB304" i="30"/>
  <c r="AB305" i="30"/>
  <c r="AB306" i="30"/>
  <c r="AB307" i="30"/>
  <c r="AB308" i="30"/>
  <c r="AB309" i="30"/>
  <c r="AB310" i="30"/>
  <c r="AB311" i="30"/>
  <c r="AB312" i="30"/>
  <c r="AB313" i="30"/>
  <c r="AB314" i="30"/>
  <c r="AB315" i="30"/>
  <c r="AB316" i="30"/>
  <c r="AB317" i="30"/>
  <c r="AB318" i="30"/>
  <c r="AB319" i="30"/>
  <c r="AB320" i="30"/>
  <c r="AB321" i="30"/>
  <c r="AB322" i="30"/>
  <c r="AB323" i="30"/>
  <c r="AB324" i="30"/>
  <c r="AB325" i="30"/>
  <c r="AB326" i="30"/>
  <c r="AB327" i="30"/>
  <c r="AB328" i="30"/>
  <c r="AB329" i="30"/>
  <c r="AB330" i="30"/>
  <c r="AB331" i="30"/>
  <c r="AB332" i="30"/>
  <c r="AB333" i="30"/>
  <c r="AB334" i="30"/>
  <c r="AB335" i="30"/>
  <c r="AB336" i="30"/>
  <c r="AB337" i="30"/>
  <c r="AB338" i="30"/>
  <c r="AB339" i="30"/>
  <c r="AB340" i="30"/>
  <c r="AB341" i="30"/>
  <c r="AB342" i="30"/>
  <c r="AB343" i="30"/>
  <c r="AB344" i="30"/>
  <c r="AB345" i="30"/>
  <c r="AB346" i="30"/>
  <c r="AB347" i="30"/>
  <c r="AB348" i="30"/>
  <c r="AB349" i="30"/>
  <c r="AB350" i="30"/>
  <c r="AB351" i="30"/>
  <c r="AB352" i="30"/>
  <c r="AB353" i="30"/>
  <c r="AB354" i="30"/>
  <c r="AB355" i="30"/>
  <c r="AB356" i="30"/>
  <c r="AB357" i="30"/>
  <c r="AB358" i="30"/>
  <c r="AB359" i="30"/>
  <c r="AB360" i="30"/>
  <c r="AB361" i="30"/>
  <c r="AB362" i="30"/>
  <c r="AB363" i="30"/>
  <c r="AB364" i="30"/>
  <c r="AB365" i="30"/>
  <c r="AB366" i="30"/>
  <c r="AB367" i="30"/>
  <c r="AB368" i="30"/>
  <c r="AB369" i="30"/>
  <c r="AB370" i="30"/>
  <c r="AB371" i="30"/>
  <c r="AB372" i="30"/>
  <c r="AB373" i="30"/>
  <c r="AB374" i="30"/>
  <c r="AB375" i="30"/>
  <c r="AB376" i="30"/>
  <c r="AB377" i="30"/>
  <c r="AB378" i="30"/>
  <c r="AB379" i="30"/>
  <c r="AB380" i="30"/>
  <c r="AB381" i="30"/>
  <c r="AB382" i="30"/>
  <c r="AB383" i="30"/>
  <c r="AB384" i="30"/>
  <c r="AB385" i="30"/>
  <c r="AB386" i="30"/>
  <c r="AB387" i="30"/>
  <c r="AB388" i="30"/>
  <c r="AB389" i="30"/>
  <c r="AB390" i="30"/>
  <c r="AB391" i="30"/>
  <c r="AB392" i="30"/>
  <c r="AB393" i="30"/>
  <c r="AB394" i="30"/>
  <c r="AB395" i="30"/>
  <c r="AB396" i="30"/>
  <c r="AB397" i="30"/>
  <c r="AB398" i="30"/>
  <c r="AB399" i="30"/>
  <c r="AB400" i="30"/>
  <c r="AB401" i="30"/>
  <c r="AB402" i="30"/>
  <c r="AB403" i="30"/>
  <c r="AB404" i="30"/>
  <c r="AB405" i="30"/>
  <c r="AB406" i="30"/>
  <c r="AB407" i="30"/>
  <c r="AB408" i="30"/>
  <c r="AB409" i="30"/>
  <c r="AB410" i="30"/>
  <c r="AB411" i="30"/>
  <c r="AB412" i="30"/>
  <c r="AB413" i="30"/>
  <c r="AB414" i="30"/>
  <c r="AB415" i="30"/>
  <c r="AB416" i="30"/>
  <c r="AB417" i="30"/>
  <c r="AB418" i="30"/>
  <c r="AB419" i="30"/>
  <c r="AB420" i="30"/>
  <c r="AB421" i="30"/>
  <c r="AB422" i="30"/>
  <c r="AB423" i="30"/>
  <c r="AB424" i="30"/>
  <c r="AB425" i="30"/>
  <c r="AB426" i="30"/>
  <c r="AB427" i="30"/>
  <c r="AB428" i="30"/>
  <c r="AB429" i="30"/>
  <c r="AB430" i="30"/>
  <c r="AB431" i="30"/>
  <c r="AB432" i="30"/>
  <c r="AB433" i="30"/>
  <c r="AB434" i="30"/>
  <c r="AB435" i="30"/>
  <c r="AB436" i="30"/>
  <c r="AB437" i="30"/>
  <c r="AB438" i="30"/>
  <c r="AB439" i="30"/>
  <c r="AB440" i="30"/>
  <c r="AB441" i="30"/>
  <c r="AB442" i="30"/>
  <c r="AB443" i="30"/>
  <c r="AB444" i="30"/>
  <c r="AB445" i="30"/>
  <c r="AB446" i="30"/>
  <c r="AB447" i="30"/>
  <c r="AB448" i="30"/>
  <c r="AB449" i="30"/>
  <c r="AB450" i="30"/>
  <c r="AB451" i="30"/>
  <c r="AB452" i="30"/>
  <c r="AB453" i="30"/>
  <c r="AB454" i="30"/>
  <c r="AB455" i="30"/>
  <c r="AB456" i="30"/>
  <c r="AB457" i="30"/>
  <c r="AB458" i="30"/>
  <c r="AB459" i="30"/>
  <c r="AB460" i="30"/>
  <c r="AB461" i="30"/>
  <c r="AB462" i="30"/>
  <c r="AB463" i="30"/>
  <c r="AB464" i="30"/>
  <c r="AB465" i="30"/>
  <c r="AB466" i="30"/>
  <c r="AB467" i="30"/>
  <c r="AB468" i="30"/>
  <c r="AB469" i="30"/>
  <c r="AB470" i="30"/>
  <c r="AB471" i="30"/>
  <c r="AB472" i="30"/>
  <c r="AB473" i="30"/>
  <c r="AB474" i="30"/>
  <c r="AB475" i="30"/>
  <c r="AB476" i="30"/>
  <c r="AB477" i="30"/>
  <c r="AB478" i="30"/>
  <c r="AB479" i="30"/>
  <c r="AB480" i="30"/>
  <c r="AB481" i="30"/>
  <c r="AB482" i="30"/>
  <c r="AB483" i="30"/>
  <c r="AB484" i="30"/>
  <c r="AB485" i="30"/>
  <c r="AB486" i="30"/>
  <c r="AB487" i="30"/>
  <c r="AB488" i="30"/>
  <c r="AB489" i="30"/>
  <c r="AB490" i="30"/>
  <c r="AB491" i="30"/>
  <c r="AB492" i="30"/>
  <c r="AB493" i="30"/>
  <c r="AB494" i="30"/>
  <c r="AB495" i="30"/>
  <c r="AB496" i="30"/>
  <c r="AB497" i="30"/>
  <c r="AB498" i="30"/>
  <c r="AB499" i="30"/>
  <c r="AB500" i="30"/>
  <c r="AB501" i="30"/>
  <c r="AB502" i="30"/>
  <c r="AB503" i="30"/>
  <c r="AB504" i="30"/>
  <c r="AB505" i="30"/>
  <c r="AB506" i="30"/>
  <c r="AB507" i="30"/>
  <c r="AB508" i="30"/>
  <c r="AB509" i="30"/>
  <c r="AB510" i="30"/>
  <c r="AB511" i="30"/>
  <c r="AB512" i="30"/>
  <c r="AB513" i="30"/>
  <c r="AB514" i="30"/>
  <c r="AB515" i="30"/>
  <c r="AB516" i="30"/>
  <c r="AB517" i="30"/>
  <c r="AB518" i="30"/>
  <c r="AB519" i="30"/>
  <c r="AB520" i="30"/>
  <c r="AB521" i="30"/>
  <c r="AB522" i="30"/>
  <c r="AB523" i="30"/>
  <c r="AB524" i="30"/>
  <c r="AB525" i="30"/>
  <c r="AB526" i="30"/>
  <c r="AB527" i="30"/>
  <c r="AB528" i="30"/>
  <c r="AB529" i="30"/>
  <c r="AB530" i="30"/>
  <c r="AB531" i="30"/>
  <c r="AB532" i="30"/>
  <c r="AB533" i="30"/>
  <c r="AB534" i="30"/>
  <c r="AB535" i="30"/>
  <c r="AB536" i="30"/>
  <c r="AB537" i="30"/>
  <c r="AB538" i="30"/>
  <c r="AB539" i="30"/>
  <c r="AB540" i="30"/>
  <c r="AB541" i="30"/>
  <c r="AB542" i="30"/>
  <c r="AB543" i="30"/>
  <c r="AB544" i="30"/>
  <c r="AB545" i="30"/>
  <c r="AB546" i="30"/>
  <c r="AB547" i="30"/>
  <c r="AB548" i="30"/>
  <c r="AB549" i="30"/>
  <c r="AB550" i="30"/>
  <c r="AB551" i="30"/>
  <c r="AB552" i="30"/>
  <c r="AB553" i="30"/>
  <c r="AB554" i="30"/>
  <c r="AB555" i="30"/>
  <c r="AB556" i="30"/>
  <c r="AB557" i="30"/>
  <c r="AB558" i="30"/>
  <c r="AB559" i="30"/>
  <c r="AB560" i="30"/>
  <c r="AB561" i="30"/>
  <c r="AB562" i="30"/>
  <c r="AB563" i="30"/>
  <c r="AB564" i="30"/>
  <c r="AB565" i="30"/>
  <c r="AB566" i="30"/>
  <c r="AB567" i="30"/>
  <c r="AB568" i="30"/>
  <c r="AB569" i="30"/>
  <c r="AB570" i="30"/>
  <c r="AB571" i="30"/>
  <c r="AB572" i="30"/>
  <c r="AB573" i="30"/>
  <c r="AB574" i="30"/>
  <c r="AB575" i="30"/>
  <c r="AB576" i="30"/>
  <c r="AB577" i="30"/>
  <c r="AB578" i="30"/>
  <c r="AB579" i="30"/>
  <c r="AB580" i="30"/>
  <c r="AB581" i="30"/>
  <c r="AB582" i="30"/>
  <c r="AB583" i="30"/>
  <c r="AB584" i="30"/>
  <c r="AB585" i="30"/>
  <c r="AB586" i="30"/>
  <c r="AB587" i="30"/>
  <c r="AB588" i="30"/>
  <c r="AB589" i="30"/>
  <c r="AB590" i="30"/>
  <c r="AB591" i="30"/>
  <c r="AB592" i="30"/>
  <c r="AB593" i="30"/>
  <c r="AB594" i="30"/>
  <c r="AB595" i="30"/>
  <c r="AB596" i="30"/>
  <c r="AB597" i="30"/>
  <c r="AB598" i="30"/>
  <c r="AB599" i="30"/>
  <c r="AB600" i="30"/>
  <c r="AB601" i="30"/>
  <c r="AB602" i="30"/>
  <c r="AB603" i="30"/>
  <c r="AB604" i="30"/>
  <c r="AB605" i="30"/>
  <c r="AB606" i="30"/>
  <c r="AB607" i="30"/>
  <c r="AB608" i="30"/>
  <c r="AB609" i="30"/>
  <c r="AB610" i="30"/>
  <c r="AB611" i="30"/>
  <c r="AB612" i="30"/>
  <c r="AB613" i="30"/>
  <c r="AB614" i="30"/>
  <c r="AB615" i="30"/>
  <c r="AB616" i="30"/>
  <c r="AB617" i="30"/>
  <c r="AB618" i="30"/>
  <c r="AB619" i="30"/>
  <c r="AB620" i="30"/>
  <c r="AB621" i="30"/>
  <c r="AB622" i="30"/>
  <c r="AB623" i="30"/>
  <c r="AB624" i="30"/>
  <c r="AB625" i="30"/>
  <c r="AB626" i="30"/>
  <c r="AB627" i="30"/>
  <c r="AB628" i="30"/>
  <c r="AB629" i="30"/>
  <c r="AB630" i="30"/>
  <c r="AB631" i="30"/>
  <c r="AB632" i="30"/>
  <c r="AB633" i="30"/>
  <c r="AB634" i="30"/>
  <c r="AB635" i="30"/>
  <c r="AB636" i="30"/>
  <c r="AB637" i="30"/>
  <c r="AB638" i="30"/>
  <c r="AB639" i="30"/>
  <c r="AB640" i="30"/>
  <c r="AB641" i="30"/>
  <c r="AB642" i="30"/>
  <c r="AB643" i="30"/>
  <c r="AB644" i="30"/>
  <c r="AB645" i="30"/>
  <c r="AB646" i="30"/>
  <c r="AB647" i="30"/>
  <c r="AB648" i="30"/>
  <c r="AB649" i="30"/>
  <c r="AB650" i="30"/>
  <c r="AB651" i="30"/>
  <c r="AB652" i="30"/>
  <c r="AB653" i="30"/>
  <c r="AB654" i="30"/>
  <c r="AB655" i="30"/>
  <c r="AB656" i="30"/>
  <c r="AB657" i="30"/>
  <c r="AB658" i="30"/>
  <c r="AB659" i="30"/>
  <c r="AB660" i="30"/>
  <c r="AB661" i="30"/>
  <c r="AB662" i="30"/>
  <c r="AB663" i="30"/>
  <c r="AB664" i="30"/>
  <c r="AB665" i="30"/>
  <c r="AB666" i="30"/>
  <c r="AB667" i="30"/>
  <c r="AB668" i="30"/>
  <c r="AB669" i="30"/>
  <c r="AB670" i="30"/>
  <c r="AB671" i="30"/>
  <c r="AB672" i="30"/>
  <c r="AB673" i="30"/>
  <c r="AB674" i="30"/>
  <c r="AB675" i="30"/>
  <c r="AB676" i="30"/>
  <c r="AB677" i="30"/>
  <c r="AB678" i="30"/>
  <c r="AB679" i="30"/>
  <c r="AB680" i="30"/>
  <c r="AB681" i="30"/>
  <c r="AB682" i="30"/>
  <c r="AB683" i="30"/>
  <c r="AB684" i="30"/>
  <c r="AB685" i="30"/>
  <c r="AB686" i="30"/>
  <c r="AB687" i="30"/>
  <c r="AB688" i="30"/>
  <c r="AB689" i="30"/>
  <c r="AB690" i="30"/>
  <c r="AB691" i="30"/>
  <c r="AB692" i="30"/>
  <c r="AB693" i="30"/>
  <c r="AB694" i="30"/>
  <c r="AB695" i="30"/>
  <c r="AB696" i="30"/>
  <c r="AB697" i="30"/>
  <c r="AB698" i="30"/>
  <c r="AB699" i="30"/>
  <c r="AB700" i="30"/>
  <c r="AB701" i="30"/>
  <c r="AB702" i="30"/>
  <c r="AB703" i="30"/>
  <c r="AB704" i="30"/>
  <c r="AB705" i="30"/>
  <c r="AB706" i="30"/>
  <c r="AB707" i="30"/>
  <c r="AB708" i="30"/>
  <c r="AB709" i="30"/>
  <c r="AB710" i="30"/>
  <c r="AB711" i="30"/>
  <c r="AB712" i="30"/>
  <c r="AB713" i="30"/>
  <c r="AB714" i="30"/>
  <c r="AB715" i="30"/>
  <c r="AB716" i="30"/>
  <c r="AB717" i="30"/>
  <c r="AB718" i="30"/>
  <c r="AB719" i="30"/>
  <c r="AB720" i="30"/>
  <c r="AB721" i="30"/>
  <c r="AB722" i="30"/>
  <c r="AB723" i="30"/>
  <c r="AB724" i="30"/>
  <c r="AB725" i="30"/>
  <c r="AB726" i="30"/>
  <c r="AB727" i="30"/>
  <c r="AB728" i="30"/>
  <c r="AB729" i="30"/>
  <c r="AB730" i="30"/>
  <c r="AB731" i="30"/>
  <c r="AB732" i="30"/>
  <c r="AB733" i="30"/>
  <c r="AB734" i="30"/>
  <c r="AB735" i="30"/>
  <c r="AB736" i="30"/>
  <c r="AB737" i="30"/>
  <c r="AB738" i="30"/>
  <c r="AB739" i="30"/>
  <c r="AB740" i="30"/>
  <c r="AB741" i="30"/>
  <c r="AB742" i="30"/>
  <c r="AB743" i="30"/>
  <c r="AB744" i="30"/>
  <c r="AB745" i="30"/>
  <c r="AB746" i="30"/>
  <c r="AB747" i="30"/>
  <c r="AB748" i="30"/>
  <c r="AB749" i="30"/>
  <c r="AB750" i="30"/>
  <c r="AB751" i="30"/>
  <c r="AB752" i="30"/>
  <c r="AB753" i="30"/>
  <c r="AB754" i="30"/>
  <c r="AB755" i="30"/>
  <c r="AB756" i="30"/>
  <c r="AB757" i="30"/>
  <c r="AB758" i="30"/>
  <c r="AB759" i="30"/>
  <c r="AB760" i="30"/>
  <c r="AB761" i="30"/>
  <c r="AB762" i="30"/>
  <c r="AB763" i="30"/>
  <c r="AB764" i="30"/>
  <c r="AB765" i="30"/>
  <c r="AB766" i="30"/>
  <c r="AB767" i="30"/>
  <c r="AB768" i="30"/>
  <c r="AB769" i="30"/>
  <c r="AB770" i="30"/>
  <c r="AB771" i="30"/>
  <c r="AB772" i="30"/>
  <c r="AB773" i="30"/>
  <c r="AB774" i="30"/>
  <c r="AB775" i="30"/>
  <c r="AB776" i="30"/>
  <c r="AB777" i="30"/>
  <c r="AB778" i="30"/>
  <c r="AB779" i="30"/>
  <c r="AB780" i="30"/>
  <c r="AB781" i="30"/>
  <c r="AB782" i="30"/>
  <c r="AB783" i="30"/>
  <c r="AB784" i="30"/>
  <c r="AB785" i="30"/>
  <c r="AB786" i="30"/>
  <c r="AB787" i="30"/>
  <c r="AB788" i="30"/>
  <c r="AB789" i="30"/>
  <c r="AB790" i="30"/>
  <c r="AB791" i="30"/>
  <c r="AB792" i="30"/>
  <c r="AB793" i="30"/>
  <c r="AB794" i="30"/>
  <c r="AB795" i="30"/>
  <c r="AB796" i="30"/>
  <c r="AB797" i="30"/>
  <c r="AB798" i="30"/>
  <c r="AB799" i="30"/>
  <c r="AB800" i="30"/>
  <c r="AB801" i="30"/>
  <c r="AB802" i="30"/>
  <c r="AB803" i="30"/>
  <c r="AB804" i="30"/>
  <c r="AB805" i="30"/>
  <c r="AB806" i="30"/>
  <c r="AB807" i="30"/>
  <c r="AB808" i="30"/>
  <c r="AB809" i="30"/>
  <c r="AB810" i="30"/>
  <c r="AB811" i="30"/>
  <c r="AB812" i="30"/>
  <c r="AB813" i="30"/>
  <c r="AB814" i="30"/>
  <c r="AB815" i="30"/>
  <c r="AB816" i="30"/>
  <c r="AB817" i="30"/>
  <c r="AB818" i="30"/>
  <c r="AB819" i="30"/>
  <c r="AB820" i="30"/>
  <c r="AB821" i="30"/>
  <c r="AB822" i="30"/>
  <c r="AB823" i="30"/>
  <c r="AB824" i="30"/>
  <c r="AB825" i="30"/>
  <c r="AB826" i="30"/>
  <c r="AB827" i="30"/>
  <c r="AB828" i="30"/>
  <c r="AB829" i="30"/>
  <c r="AB830" i="30"/>
  <c r="AB831" i="30"/>
  <c r="AB832" i="30"/>
  <c r="AB833" i="30"/>
  <c r="AB834" i="30"/>
  <c r="AB835" i="30"/>
  <c r="AB836" i="30"/>
  <c r="AB837" i="30"/>
  <c r="AB838" i="30"/>
  <c r="AB839" i="30"/>
  <c r="AB840" i="30"/>
  <c r="AB841" i="30"/>
  <c r="AB842" i="30"/>
  <c r="AB843" i="30"/>
  <c r="AB844" i="30"/>
  <c r="AB845" i="30"/>
  <c r="AB846" i="30"/>
  <c r="AB847" i="30"/>
  <c r="AB848" i="30"/>
  <c r="AB849" i="30"/>
  <c r="AB850" i="30"/>
  <c r="AB851" i="30"/>
  <c r="AB852" i="30"/>
  <c r="AB853" i="30"/>
  <c r="AB854" i="30"/>
  <c r="AB855" i="30"/>
  <c r="AB856" i="30"/>
  <c r="AB857" i="30"/>
  <c r="AB858" i="30"/>
  <c r="AB859" i="30"/>
  <c r="AB860" i="30"/>
  <c r="AB861" i="30"/>
  <c r="AB862" i="30"/>
  <c r="AB863" i="30"/>
  <c r="AB864" i="30"/>
  <c r="AB865" i="30"/>
  <c r="AB866" i="30"/>
  <c r="AB867" i="30"/>
  <c r="AB868" i="30"/>
  <c r="AB869" i="30"/>
  <c r="AB870" i="30"/>
  <c r="AB871" i="30"/>
  <c r="AB872" i="30"/>
  <c r="AB873" i="30"/>
  <c r="AB874" i="30"/>
  <c r="AB875" i="30"/>
  <c r="AB876" i="30"/>
  <c r="AB877" i="30"/>
  <c r="AB878" i="30"/>
  <c r="AB879" i="30"/>
  <c r="AB880" i="30"/>
  <c r="AB881" i="30"/>
  <c r="AB882" i="30"/>
  <c r="AB883" i="30"/>
  <c r="AB884" i="30"/>
  <c r="AB885" i="30"/>
  <c r="AB886" i="30"/>
  <c r="AB887" i="30"/>
  <c r="AB888" i="30"/>
  <c r="AB889" i="30"/>
  <c r="AB890" i="30"/>
  <c r="AB891" i="30"/>
  <c r="AB892" i="30"/>
  <c r="AB893" i="30"/>
  <c r="AB894" i="30"/>
  <c r="AB895" i="30"/>
  <c r="AB896" i="30"/>
  <c r="AB897" i="30"/>
  <c r="AB898" i="30"/>
  <c r="AB899" i="30"/>
  <c r="AB900" i="30"/>
  <c r="AB901" i="30"/>
  <c r="AB902" i="30"/>
  <c r="AB903" i="30"/>
  <c r="AB904" i="30"/>
  <c r="AB905" i="30"/>
  <c r="AB906" i="30"/>
  <c r="AB907" i="30"/>
  <c r="AB908" i="30"/>
  <c r="AB909" i="30"/>
  <c r="AB910" i="30"/>
  <c r="AB911" i="30"/>
  <c r="AB912" i="30"/>
  <c r="AB913" i="30"/>
  <c r="AB914" i="30"/>
  <c r="AB915" i="30"/>
  <c r="AB916" i="30"/>
  <c r="AB917" i="30"/>
  <c r="AB918" i="30"/>
  <c r="AB919" i="30"/>
  <c r="AB920" i="30"/>
  <c r="AB921" i="30"/>
  <c r="AB922" i="30"/>
  <c r="AB923" i="30"/>
  <c r="AB924" i="30"/>
  <c r="AB925" i="30"/>
  <c r="AB926" i="30"/>
  <c r="AB927" i="30"/>
  <c r="AB928" i="30"/>
  <c r="AB929" i="30"/>
  <c r="AB930" i="30"/>
  <c r="AB931" i="30"/>
  <c r="AB932" i="30"/>
  <c r="AB933" i="30"/>
  <c r="AB934" i="30"/>
  <c r="AB935" i="30"/>
  <c r="AB936" i="30"/>
  <c r="AB937" i="30"/>
  <c r="AB938" i="30"/>
  <c r="AB939" i="30"/>
  <c r="AB940" i="30"/>
  <c r="AB941" i="30"/>
  <c r="AB942" i="30"/>
  <c r="AB943" i="30"/>
  <c r="AB944" i="30"/>
  <c r="AB945" i="30"/>
  <c r="AB946" i="30"/>
  <c r="AB947" i="30"/>
  <c r="AB948" i="30"/>
  <c r="AB949" i="30"/>
  <c r="AB4" i="30"/>
  <c r="N30" i="30"/>
  <c r="N32" i="30"/>
  <c r="N57" i="30"/>
  <c r="N62" i="30"/>
  <c r="N80" i="30"/>
  <c r="N81" i="30"/>
  <c r="N102" i="30"/>
  <c r="N104" i="30"/>
  <c r="N121" i="30"/>
  <c r="N126" i="30"/>
  <c r="N144" i="30"/>
  <c r="N145" i="30"/>
  <c r="N166" i="30"/>
  <c r="N168" i="30"/>
  <c r="N185" i="30"/>
  <c r="N190" i="30"/>
  <c r="N206" i="30"/>
  <c r="N207" i="30"/>
  <c r="N222" i="30"/>
  <c r="N223" i="30"/>
  <c r="N238" i="30"/>
  <c r="N239" i="30"/>
  <c r="N254" i="30"/>
  <c r="N255" i="30"/>
  <c r="N270" i="30"/>
  <c r="N271" i="30"/>
  <c r="N286" i="30"/>
  <c r="N287" i="30"/>
  <c r="N302" i="30"/>
  <c r="N303" i="30"/>
  <c r="N318" i="30"/>
  <c r="N319" i="30"/>
  <c r="N334" i="30"/>
  <c r="N335" i="30"/>
  <c r="N350" i="30"/>
  <c r="N351" i="30"/>
  <c r="N366" i="30"/>
  <c r="N367" i="30"/>
  <c r="N382" i="30"/>
  <c r="N383" i="30"/>
  <c r="N398" i="30"/>
  <c r="N399" i="30"/>
  <c r="N414" i="30"/>
  <c r="N415" i="30"/>
  <c r="N430" i="30"/>
  <c r="N431" i="30"/>
  <c r="N446" i="30"/>
  <c r="N447" i="30"/>
  <c r="N462" i="30"/>
  <c r="N463" i="30"/>
  <c r="N478" i="30"/>
  <c r="N479" i="30"/>
  <c r="N494" i="30"/>
  <c r="N495" i="30"/>
  <c r="N510" i="30"/>
  <c r="N511" i="30"/>
  <c r="N526" i="30"/>
  <c r="N527" i="30"/>
  <c r="N542" i="30"/>
  <c r="N543" i="30"/>
  <c r="N558" i="30"/>
  <c r="N559" i="30"/>
  <c r="N574" i="30"/>
  <c r="N575" i="30"/>
  <c r="N590" i="30"/>
  <c r="N591" i="30"/>
  <c r="N606" i="30"/>
  <c r="N607" i="30"/>
  <c r="N622" i="30"/>
  <c r="N623" i="30"/>
  <c r="N638" i="30"/>
  <c r="N639" i="30"/>
  <c r="N654" i="30"/>
  <c r="N655" i="30"/>
  <c r="N670" i="30"/>
  <c r="N671" i="30"/>
  <c r="N686" i="30"/>
  <c r="N694" i="30"/>
  <c r="N702" i="30"/>
  <c r="N710" i="30"/>
  <c r="N718" i="30"/>
  <c r="N726" i="30"/>
  <c r="N734" i="30"/>
  <c r="N742" i="30"/>
  <c r="N750" i="30"/>
  <c r="N758" i="30"/>
  <c r="N766" i="30"/>
  <c r="N774" i="30"/>
  <c r="N782" i="30"/>
  <c r="N790" i="30"/>
  <c r="N798" i="30"/>
  <c r="N806" i="30"/>
  <c r="N814" i="30"/>
  <c r="N822" i="30"/>
  <c r="N830" i="30"/>
  <c r="N838" i="30"/>
  <c r="N846" i="30"/>
  <c r="N854" i="30"/>
  <c r="N862" i="30"/>
  <c r="N870" i="30"/>
  <c r="N878" i="30"/>
  <c r="N886" i="30"/>
  <c r="N894" i="30"/>
  <c r="N902" i="30"/>
  <c r="N910" i="30"/>
  <c r="N918" i="30"/>
  <c r="N926" i="30"/>
  <c r="N934" i="30"/>
  <c r="N942" i="30"/>
  <c r="N4" i="30"/>
  <c r="M5" i="30"/>
  <c r="N5" i="30" s="1"/>
  <c r="M6" i="30"/>
  <c r="N6" i="30" s="1"/>
  <c r="M7" i="30"/>
  <c r="N7" i="30" s="1"/>
  <c r="M8" i="30"/>
  <c r="N8" i="30" s="1"/>
  <c r="M9" i="30"/>
  <c r="N9" i="30" s="1"/>
  <c r="M10" i="30"/>
  <c r="N10" i="30" s="1"/>
  <c r="M11" i="30"/>
  <c r="N11" i="30" s="1"/>
  <c r="M12" i="30"/>
  <c r="N12" i="30" s="1"/>
  <c r="M13" i="30"/>
  <c r="N13" i="30" s="1"/>
  <c r="M14" i="30"/>
  <c r="N14" i="30" s="1"/>
  <c r="M15" i="30"/>
  <c r="N15" i="30" s="1"/>
  <c r="M16" i="30"/>
  <c r="N16" i="30" s="1"/>
  <c r="M17" i="30"/>
  <c r="N17" i="30" s="1"/>
  <c r="M18" i="30"/>
  <c r="N18" i="30" s="1"/>
  <c r="M19" i="30"/>
  <c r="N19" i="30" s="1"/>
  <c r="M20" i="30"/>
  <c r="N20" i="30" s="1"/>
  <c r="M21" i="30"/>
  <c r="N21" i="30" s="1"/>
  <c r="M22" i="30"/>
  <c r="N22" i="30" s="1"/>
  <c r="M23" i="30"/>
  <c r="N23" i="30" s="1"/>
  <c r="M24" i="30"/>
  <c r="N24" i="30" s="1"/>
  <c r="M25" i="30"/>
  <c r="N25" i="30" s="1"/>
  <c r="M26" i="30"/>
  <c r="N26" i="30" s="1"/>
  <c r="M27" i="30"/>
  <c r="N27" i="30" s="1"/>
  <c r="M28" i="30"/>
  <c r="N28" i="30" s="1"/>
  <c r="M29" i="30"/>
  <c r="N29" i="30" s="1"/>
  <c r="M30" i="30"/>
  <c r="M31" i="30"/>
  <c r="N31" i="30" s="1"/>
  <c r="M32" i="30"/>
  <c r="M33" i="30"/>
  <c r="N33" i="30" s="1"/>
  <c r="M34" i="30"/>
  <c r="N34" i="30" s="1"/>
  <c r="M35" i="30"/>
  <c r="N35" i="30" s="1"/>
  <c r="M36" i="30"/>
  <c r="N36" i="30" s="1"/>
  <c r="M37" i="30"/>
  <c r="N37" i="30" s="1"/>
  <c r="M38" i="30"/>
  <c r="N38" i="30" s="1"/>
  <c r="M39" i="30"/>
  <c r="N39" i="30" s="1"/>
  <c r="M40" i="30"/>
  <c r="N40" i="30" s="1"/>
  <c r="M41" i="30"/>
  <c r="N41" i="30" s="1"/>
  <c r="M42" i="30"/>
  <c r="N42" i="30" s="1"/>
  <c r="M43" i="30"/>
  <c r="N43" i="30" s="1"/>
  <c r="M44" i="30"/>
  <c r="N44" i="30" s="1"/>
  <c r="M45" i="30"/>
  <c r="N45" i="30" s="1"/>
  <c r="M46" i="30"/>
  <c r="N46" i="30" s="1"/>
  <c r="M47" i="30"/>
  <c r="N47" i="30" s="1"/>
  <c r="M48" i="30"/>
  <c r="N48" i="30" s="1"/>
  <c r="M49" i="30"/>
  <c r="N49" i="30" s="1"/>
  <c r="M50" i="30"/>
  <c r="N50" i="30" s="1"/>
  <c r="M51" i="30"/>
  <c r="N51" i="30" s="1"/>
  <c r="M52" i="30"/>
  <c r="N52" i="30" s="1"/>
  <c r="M53" i="30"/>
  <c r="N53" i="30" s="1"/>
  <c r="M54" i="30"/>
  <c r="N54" i="30" s="1"/>
  <c r="M55" i="30"/>
  <c r="N55" i="30" s="1"/>
  <c r="M56" i="30"/>
  <c r="N56" i="30" s="1"/>
  <c r="M57" i="30"/>
  <c r="M58" i="30"/>
  <c r="N58" i="30" s="1"/>
  <c r="M59" i="30"/>
  <c r="N59" i="30" s="1"/>
  <c r="M60" i="30"/>
  <c r="N60" i="30" s="1"/>
  <c r="M61" i="30"/>
  <c r="N61" i="30" s="1"/>
  <c r="M62" i="30"/>
  <c r="M63" i="30"/>
  <c r="N63" i="30" s="1"/>
  <c r="M64" i="30"/>
  <c r="N64" i="30" s="1"/>
  <c r="M65" i="30"/>
  <c r="N65" i="30" s="1"/>
  <c r="M66" i="30"/>
  <c r="N66" i="30" s="1"/>
  <c r="M67" i="30"/>
  <c r="N67" i="30" s="1"/>
  <c r="M68" i="30"/>
  <c r="N68" i="30" s="1"/>
  <c r="M69" i="30"/>
  <c r="N69" i="30" s="1"/>
  <c r="M70" i="30"/>
  <c r="N70" i="30" s="1"/>
  <c r="M71" i="30"/>
  <c r="N71" i="30" s="1"/>
  <c r="M72" i="30"/>
  <c r="N72" i="30" s="1"/>
  <c r="M73" i="30"/>
  <c r="N73" i="30" s="1"/>
  <c r="M74" i="30"/>
  <c r="N74" i="30" s="1"/>
  <c r="M75" i="30"/>
  <c r="N75" i="30" s="1"/>
  <c r="M76" i="30"/>
  <c r="N76" i="30" s="1"/>
  <c r="M77" i="30"/>
  <c r="N77" i="30" s="1"/>
  <c r="M78" i="30"/>
  <c r="N78" i="30" s="1"/>
  <c r="M79" i="30"/>
  <c r="N79" i="30" s="1"/>
  <c r="M80" i="30"/>
  <c r="M81" i="30"/>
  <c r="M82" i="30"/>
  <c r="N82" i="30" s="1"/>
  <c r="M83" i="30"/>
  <c r="N83" i="30" s="1"/>
  <c r="M84" i="30"/>
  <c r="N84" i="30" s="1"/>
  <c r="M85" i="30"/>
  <c r="N85" i="30" s="1"/>
  <c r="M86" i="30"/>
  <c r="N86" i="30" s="1"/>
  <c r="M87" i="30"/>
  <c r="N87" i="30" s="1"/>
  <c r="M88" i="30"/>
  <c r="N88" i="30" s="1"/>
  <c r="M89" i="30"/>
  <c r="N89" i="30" s="1"/>
  <c r="M90" i="30"/>
  <c r="N90" i="30" s="1"/>
  <c r="M91" i="30"/>
  <c r="N91" i="30" s="1"/>
  <c r="M92" i="30"/>
  <c r="N92" i="30" s="1"/>
  <c r="M93" i="30"/>
  <c r="N93" i="30" s="1"/>
  <c r="M94" i="30"/>
  <c r="N94" i="30" s="1"/>
  <c r="M95" i="30"/>
  <c r="N95" i="30" s="1"/>
  <c r="M96" i="30"/>
  <c r="N96" i="30" s="1"/>
  <c r="M97" i="30"/>
  <c r="N97" i="30" s="1"/>
  <c r="M98" i="30"/>
  <c r="N98" i="30" s="1"/>
  <c r="M99" i="30"/>
  <c r="N99" i="30" s="1"/>
  <c r="M100" i="30"/>
  <c r="N100" i="30" s="1"/>
  <c r="M101" i="30"/>
  <c r="N101" i="30" s="1"/>
  <c r="M102" i="30"/>
  <c r="M103" i="30"/>
  <c r="N103" i="30" s="1"/>
  <c r="M104" i="30"/>
  <c r="M105" i="30"/>
  <c r="N105" i="30" s="1"/>
  <c r="M106" i="30"/>
  <c r="N106" i="30" s="1"/>
  <c r="M107" i="30"/>
  <c r="N107" i="30" s="1"/>
  <c r="M108" i="30"/>
  <c r="N108" i="30" s="1"/>
  <c r="M109" i="30"/>
  <c r="N109" i="30" s="1"/>
  <c r="M110" i="30"/>
  <c r="N110" i="30" s="1"/>
  <c r="M111" i="30"/>
  <c r="N111" i="30" s="1"/>
  <c r="M112" i="30"/>
  <c r="N112" i="30" s="1"/>
  <c r="M113" i="30"/>
  <c r="N113" i="30" s="1"/>
  <c r="M114" i="30"/>
  <c r="N114" i="30" s="1"/>
  <c r="M115" i="30"/>
  <c r="N115" i="30" s="1"/>
  <c r="M116" i="30"/>
  <c r="N116" i="30" s="1"/>
  <c r="M117" i="30"/>
  <c r="N117" i="30" s="1"/>
  <c r="M118" i="30"/>
  <c r="N118" i="30" s="1"/>
  <c r="M119" i="30"/>
  <c r="N119" i="30" s="1"/>
  <c r="M120" i="30"/>
  <c r="N120" i="30" s="1"/>
  <c r="M121" i="30"/>
  <c r="M122" i="30"/>
  <c r="N122" i="30" s="1"/>
  <c r="M123" i="30"/>
  <c r="N123" i="30" s="1"/>
  <c r="M124" i="30"/>
  <c r="N124" i="30" s="1"/>
  <c r="M125" i="30"/>
  <c r="N125" i="30" s="1"/>
  <c r="M126" i="30"/>
  <c r="M127" i="30"/>
  <c r="N127" i="30" s="1"/>
  <c r="M128" i="30"/>
  <c r="N128" i="30" s="1"/>
  <c r="M129" i="30"/>
  <c r="N129" i="30" s="1"/>
  <c r="M130" i="30"/>
  <c r="N130" i="30" s="1"/>
  <c r="M131" i="30"/>
  <c r="N131" i="30" s="1"/>
  <c r="M132" i="30"/>
  <c r="N132" i="30" s="1"/>
  <c r="M133" i="30"/>
  <c r="N133" i="30" s="1"/>
  <c r="M134" i="30"/>
  <c r="N134" i="30" s="1"/>
  <c r="M135" i="30"/>
  <c r="N135" i="30" s="1"/>
  <c r="M136" i="30"/>
  <c r="N136" i="30" s="1"/>
  <c r="M137" i="30"/>
  <c r="N137" i="30" s="1"/>
  <c r="M138" i="30"/>
  <c r="N138" i="30" s="1"/>
  <c r="M139" i="30"/>
  <c r="N139" i="30" s="1"/>
  <c r="M140" i="30"/>
  <c r="N140" i="30" s="1"/>
  <c r="M141" i="30"/>
  <c r="N141" i="30" s="1"/>
  <c r="M142" i="30"/>
  <c r="N142" i="30" s="1"/>
  <c r="M143" i="30"/>
  <c r="N143" i="30" s="1"/>
  <c r="M144" i="30"/>
  <c r="M145" i="30"/>
  <c r="M146" i="30"/>
  <c r="N146" i="30" s="1"/>
  <c r="M147" i="30"/>
  <c r="N147" i="30" s="1"/>
  <c r="M148" i="30"/>
  <c r="N148" i="30" s="1"/>
  <c r="M149" i="30"/>
  <c r="N149" i="30" s="1"/>
  <c r="M150" i="30"/>
  <c r="N150" i="30" s="1"/>
  <c r="M151" i="30"/>
  <c r="N151" i="30" s="1"/>
  <c r="M152" i="30"/>
  <c r="N152" i="30" s="1"/>
  <c r="M153" i="30"/>
  <c r="N153" i="30" s="1"/>
  <c r="M154" i="30"/>
  <c r="N154" i="30" s="1"/>
  <c r="M155" i="30"/>
  <c r="N155" i="30" s="1"/>
  <c r="M156" i="30"/>
  <c r="N156" i="30" s="1"/>
  <c r="M157" i="30"/>
  <c r="N157" i="30" s="1"/>
  <c r="M158" i="30"/>
  <c r="N158" i="30" s="1"/>
  <c r="M159" i="30"/>
  <c r="N159" i="30" s="1"/>
  <c r="M160" i="30"/>
  <c r="N160" i="30" s="1"/>
  <c r="M161" i="30"/>
  <c r="N161" i="30" s="1"/>
  <c r="M162" i="30"/>
  <c r="N162" i="30" s="1"/>
  <c r="M163" i="30"/>
  <c r="N163" i="30" s="1"/>
  <c r="M164" i="30"/>
  <c r="N164" i="30" s="1"/>
  <c r="M165" i="30"/>
  <c r="N165" i="30" s="1"/>
  <c r="M166" i="30"/>
  <c r="M167" i="30"/>
  <c r="N167" i="30" s="1"/>
  <c r="M168" i="30"/>
  <c r="M169" i="30"/>
  <c r="N169" i="30" s="1"/>
  <c r="M170" i="30"/>
  <c r="N170" i="30" s="1"/>
  <c r="M171" i="30"/>
  <c r="N171" i="30" s="1"/>
  <c r="M172" i="30"/>
  <c r="N172" i="30" s="1"/>
  <c r="M173" i="30"/>
  <c r="N173" i="30" s="1"/>
  <c r="M174" i="30"/>
  <c r="N174" i="30" s="1"/>
  <c r="M175" i="30"/>
  <c r="N175" i="30" s="1"/>
  <c r="M176" i="30"/>
  <c r="N176" i="30" s="1"/>
  <c r="M177" i="30"/>
  <c r="N177" i="30" s="1"/>
  <c r="M178" i="30"/>
  <c r="N178" i="30" s="1"/>
  <c r="M179" i="30"/>
  <c r="N179" i="30" s="1"/>
  <c r="M180" i="30"/>
  <c r="N180" i="30" s="1"/>
  <c r="M181" i="30"/>
  <c r="N181" i="30" s="1"/>
  <c r="M182" i="30"/>
  <c r="N182" i="30" s="1"/>
  <c r="M183" i="30"/>
  <c r="N183" i="30" s="1"/>
  <c r="M184" i="30"/>
  <c r="N184" i="30" s="1"/>
  <c r="M185" i="30"/>
  <c r="M186" i="30"/>
  <c r="N186" i="30" s="1"/>
  <c r="M187" i="30"/>
  <c r="N187" i="30" s="1"/>
  <c r="M188" i="30"/>
  <c r="N188" i="30" s="1"/>
  <c r="M189" i="30"/>
  <c r="N189" i="30" s="1"/>
  <c r="M190" i="30"/>
  <c r="M191" i="30"/>
  <c r="N191" i="30" s="1"/>
  <c r="M192" i="30"/>
  <c r="N192" i="30" s="1"/>
  <c r="M193" i="30"/>
  <c r="N193" i="30" s="1"/>
  <c r="M194" i="30"/>
  <c r="N194" i="30" s="1"/>
  <c r="M195" i="30"/>
  <c r="N195" i="30" s="1"/>
  <c r="M196" i="30"/>
  <c r="N196" i="30" s="1"/>
  <c r="M197" i="30"/>
  <c r="N197" i="30" s="1"/>
  <c r="M198" i="30"/>
  <c r="N198" i="30" s="1"/>
  <c r="M199" i="30"/>
  <c r="N199" i="30" s="1"/>
  <c r="M200" i="30"/>
  <c r="N200" i="30" s="1"/>
  <c r="M201" i="30"/>
  <c r="N201" i="30" s="1"/>
  <c r="M202" i="30"/>
  <c r="N202" i="30" s="1"/>
  <c r="M203" i="30"/>
  <c r="N203" i="30" s="1"/>
  <c r="M204" i="30"/>
  <c r="N204" i="30" s="1"/>
  <c r="M205" i="30"/>
  <c r="N205" i="30" s="1"/>
  <c r="M206" i="30"/>
  <c r="M207" i="30"/>
  <c r="M208" i="30"/>
  <c r="N208" i="30" s="1"/>
  <c r="M209" i="30"/>
  <c r="N209" i="30" s="1"/>
  <c r="M210" i="30"/>
  <c r="N210" i="30" s="1"/>
  <c r="M211" i="30"/>
  <c r="N211" i="30" s="1"/>
  <c r="M212" i="30"/>
  <c r="N212" i="30" s="1"/>
  <c r="M213" i="30"/>
  <c r="N213" i="30" s="1"/>
  <c r="M214" i="30"/>
  <c r="N214" i="30" s="1"/>
  <c r="M215" i="30"/>
  <c r="N215" i="30" s="1"/>
  <c r="M216" i="30"/>
  <c r="N216" i="30" s="1"/>
  <c r="M217" i="30"/>
  <c r="N217" i="30" s="1"/>
  <c r="M218" i="30"/>
  <c r="N218" i="30" s="1"/>
  <c r="M219" i="30"/>
  <c r="N219" i="30" s="1"/>
  <c r="M220" i="30"/>
  <c r="N220" i="30" s="1"/>
  <c r="M221" i="30"/>
  <c r="N221" i="30" s="1"/>
  <c r="M222" i="30"/>
  <c r="M223" i="30"/>
  <c r="M224" i="30"/>
  <c r="N224" i="30" s="1"/>
  <c r="M225" i="30"/>
  <c r="N225" i="30" s="1"/>
  <c r="M226" i="30"/>
  <c r="N226" i="30" s="1"/>
  <c r="M227" i="30"/>
  <c r="N227" i="30" s="1"/>
  <c r="M228" i="30"/>
  <c r="N228" i="30" s="1"/>
  <c r="M229" i="30"/>
  <c r="N229" i="30" s="1"/>
  <c r="M230" i="30"/>
  <c r="N230" i="30" s="1"/>
  <c r="M231" i="30"/>
  <c r="N231" i="30" s="1"/>
  <c r="M232" i="30"/>
  <c r="N232" i="30" s="1"/>
  <c r="M233" i="30"/>
  <c r="N233" i="30" s="1"/>
  <c r="M234" i="30"/>
  <c r="N234" i="30" s="1"/>
  <c r="M235" i="30"/>
  <c r="N235" i="30" s="1"/>
  <c r="M236" i="30"/>
  <c r="N236" i="30" s="1"/>
  <c r="M237" i="30"/>
  <c r="N237" i="30" s="1"/>
  <c r="M238" i="30"/>
  <c r="M239" i="30"/>
  <c r="M240" i="30"/>
  <c r="N240" i="30" s="1"/>
  <c r="M241" i="30"/>
  <c r="N241" i="30" s="1"/>
  <c r="M242" i="30"/>
  <c r="N242" i="30" s="1"/>
  <c r="M243" i="30"/>
  <c r="N243" i="30" s="1"/>
  <c r="M244" i="30"/>
  <c r="N244" i="30" s="1"/>
  <c r="M245" i="30"/>
  <c r="N245" i="30" s="1"/>
  <c r="M246" i="30"/>
  <c r="N246" i="30" s="1"/>
  <c r="M247" i="30"/>
  <c r="N247" i="30" s="1"/>
  <c r="M248" i="30"/>
  <c r="N248" i="30" s="1"/>
  <c r="M249" i="30"/>
  <c r="N249" i="30" s="1"/>
  <c r="M250" i="30"/>
  <c r="N250" i="30" s="1"/>
  <c r="M251" i="30"/>
  <c r="N251" i="30" s="1"/>
  <c r="M252" i="30"/>
  <c r="N252" i="30" s="1"/>
  <c r="M253" i="30"/>
  <c r="N253" i="30" s="1"/>
  <c r="M254" i="30"/>
  <c r="M255" i="30"/>
  <c r="M256" i="30"/>
  <c r="N256" i="30" s="1"/>
  <c r="M257" i="30"/>
  <c r="N257" i="30" s="1"/>
  <c r="M258" i="30"/>
  <c r="N258" i="30" s="1"/>
  <c r="M259" i="30"/>
  <c r="N259" i="30" s="1"/>
  <c r="M260" i="30"/>
  <c r="N260" i="30" s="1"/>
  <c r="M261" i="30"/>
  <c r="N261" i="30" s="1"/>
  <c r="M262" i="30"/>
  <c r="N262" i="30" s="1"/>
  <c r="M263" i="30"/>
  <c r="N263" i="30" s="1"/>
  <c r="M264" i="30"/>
  <c r="N264" i="30" s="1"/>
  <c r="M265" i="30"/>
  <c r="N265" i="30" s="1"/>
  <c r="M266" i="30"/>
  <c r="N266" i="30" s="1"/>
  <c r="M267" i="30"/>
  <c r="N267" i="30" s="1"/>
  <c r="M268" i="30"/>
  <c r="N268" i="30" s="1"/>
  <c r="M269" i="30"/>
  <c r="N269" i="30" s="1"/>
  <c r="M270" i="30"/>
  <c r="M271" i="30"/>
  <c r="M272" i="30"/>
  <c r="N272" i="30" s="1"/>
  <c r="M273" i="30"/>
  <c r="N273" i="30" s="1"/>
  <c r="M274" i="30"/>
  <c r="N274" i="30" s="1"/>
  <c r="M275" i="30"/>
  <c r="N275" i="30" s="1"/>
  <c r="M276" i="30"/>
  <c r="N276" i="30" s="1"/>
  <c r="M277" i="30"/>
  <c r="N277" i="30" s="1"/>
  <c r="M278" i="30"/>
  <c r="N278" i="30" s="1"/>
  <c r="M279" i="30"/>
  <c r="N279" i="30" s="1"/>
  <c r="M280" i="30"/>
  <c r="N280" i="30" s="1"/>
  <c r="M281" i="30"/>
  <c r="N281" i="30" s="1"/>
  <c r="M282" i="30"/>
  <c r="N282" i="30" s="1"/>
  <c r="M283" i="30"/>
  <c r="N283" i="30" s="1"/>
  <c r="M284" i="30"/>
  <c r="N284" i="30" s="1"/>
  <c r="M285" i="30"/>
  <c r="N285" i="30" s="1"/>
  <c r="M286" i="30"/>
  <c r="M287" i="30"/>
  <c r="M288" i="30"/>
  <c r="N288" i="30" s="1"/>
  <c r="M289" i="30"/>
  <c r="N289" i="30" s="1"/>
  <c r="M290" i="30"/>
  <c r="N290" i="30" s="1"/>
  <c r="M291" i="30"/>
  <c r="N291" i="30" s="1"/>
  <c r="M292" i="30"/>
  <c r="N292" i="30" s="1"/>
  <c r="M293" i="30"/>
  <c r="N293" i="30" s="1"/>
  <c r="M294" i="30"/>
  <c r="N294" i="30" s="1"/>
  <c r="M295" i="30"/>
  <c r="N295" i="30" s="1"/>
  <c r="M296" i="30"/>
  <c r="N296" i="30" s="1"/>
  <c r="M297" i="30"/>
  <c r="N297" i="30" s="1"/>
  <c r="M298" i="30"/>
  <c r="N298" i="30" s="1"/>
  <c r="M299" i="30"/>
  <c r="N299" i="30" s="1"/>
  <c r="M300" i="30"/>
  <c r="N300" i="30" s="1"/>
  <c r="M301" i="30"/>
  <c r="N301" i="30" s="1"/>
  <c r="M302" i="30"/>
  <c r="M303" i="30"/>
  <c r="M304" i="30"/>
  <c r="N304" i="30" s="1"/>
  <c r="M305" i="30"/>
  <c r="N305" i="30" s="1"/>
  <c r="M306" i="30"/>
  <c r="N306" i="30" s="1"/>
  <c r="M307" i="30"/>
  <c r="N307" i="30" s="1"/>
  <c r="M308" i="30"/>
  <c r="N308" i="30" s="1"/>
  <c r="M309" i="30"/>
  <c r="N309" i="30" s="1"/>
  <c r="M310" i="30"/>
  <c r="N310" i="30" s="1"/>
  <c r="M311" i="30"/>
  <c r="N311" i="30" s="1"/>
  <c r="M312" i="30"/>
  <c r="N312" i="30" s="1"/>
  <c r="M313" i="30"/>
  <c r="N313" i="30" s="1"/>
  <c r="M314" i="30"/>
  <c r="N314" i="30" s="1"/>
  <c r="M315" i="30"/>
  <c r="N315" i="30" s="1"/>
  <c r="M316" i="30"/>
  <c r="N316" i="30" s="1"/>
  <c r="M317" i="30"/>
  <c r="N317" i="30" s="1"/>
  <c r="M318" i="30"/>
  <c r="M319" i="30"/>
  <c r="M320" i="30"/>
  <c r="N320" i="30" s="1"/>
  <c r="M321" i="30"/>
  <c r="N321" i="30" s="1"/>
  <c r="M322" i="30"/>
  <c r="N322" i="30" s="1"/>
  <c r="M323" i="30"/>
  <c r="N323" i="30" s="1"/>
  <c r="M324" i="30"/>
  <c r="N324" i="30" s="1"/>
  <c r="M325" i="30"/>
  <c r="N325" i="30" s="1"/>
  <c r="M326" i="30"/>
  <c r="N326" i="30" s="1"/>
  <c r="M327" i="30"/>
  <c r="N327" i="30" s="1"/>
  <c r="M328" i="30"/>
  <c r="N328" i="30" s="1"/>
  <c r="M329" i="30"/>
  <c r="N329" i="30" s="1"/>
  <c r="M330" i="30"/>
  <c r="N330" i="30" s="1"/>
  <c r="M331" i="30"/>
  <c r="N331" i="30" s="1"/>
  <c r="M332" i="30"/>
  <c r="N332" i="30" s="1"/>
  <c r="M333" i="30"/>
  <c r="N333" i="30" s="1"/>
  <c r="M334" i="30"/>
  <c r="M335" i="30"/>
  <c r="M336" i="30"/>
  <c r="N336" i="30" s="1"/>
  <c r="M337" i="30"/>
  <c r="N337" i="30" s="1"/>
  <c r="M338" i="30"/>
  <c r="N338" i="30" s="1"/>
  <c r="M339" i="30"/>
  <c r="N339" i="30" s="1"/>
  <c r="M340" i="30"/>
  <c r="N340" i="30" s="1"/>
  <c r="M341" i="30"/>
  <c r="N341" i="30" s="1"/>
  <c r="M342" i="30"/>
  <c r="N342" i="30" s="1"/>
  <c r="M343" i="30"/>
  <c r="N343" i="30" s="1"/>
  <c r="M344" i="30"/>
  <c r="N344" i="30" s="1"/>
  <c r="M345" i="30"/>
  <c r="N345" i="30" s="1"/>
  <c r="M346" i="30"/>
  <c r="N346" i="30" s="1"/>
  <c r="M347" i="30"/>
  <c r="N347" i="30" s="1"/>
  <c r="M348" i="30"/>
  <c r="N348" i="30" s="1"/>
  <c r="M349" i="30"/>
  <c r="N349" i="30" s="1"/>
  <c r="M350" i="30"/>
  <c r="M351" i="30"/>
  <c r="M352" i="30"/>
  <c r="N352" i="30" s="1"/>
  <c r="M353" i="30"/>
  <c r="N353" i="30" s="1"/>
  <c r="M354" i="30"/>
  <c r="N354" i="30" s="1"/>
  <c r="M355" i="30"/>
  <c r="N355" i="30" s="1"/>
  <c r="M356" i="30"/>
  <c r="N356" i="30" s="1"/>
  <c r="M357" i="30"/>
  <c r="N357" i="30" s="1"/>
  <c r="M358" i="30"/>
  <c r="N358" i="30" s="1"/>
  <c r="M359" i="30"/>
  <c r="N359" i="30" s="1"/>
  <c r="M360" i="30"/>
  <c r="N360" i="30" s="1"/>
  <c r="M361" i="30"/>
  <c r="N361" i="30" s="1"/>
  <c r="M362" i="30"/>
  <c r="N362" i="30" s="1"/>
  <c r="M363" i="30"/>
  <c r="N363" i="30" s="1"/>
  <c r="M364" i="30"/>
  <c r="N364" i="30" s="1"/>
  <c r="M365" i="30"/>
  <c r="N365" i="30" s="1"/>
  <c r="M366" i="30"/>
  <c r="M367" i="30"/>
  <c r="M368" i="30"/>
  <c r="N368" i="30" s="1"/>
  <c r="M369" i="30"/>
  <c r="N369" i="30" s="1"/>
  <c r="M370" i="30"/>
  <c r="N370" i="30" s="1"/>
  <c r="M371" i="30"/>
  <c r="N371" i="30" s="1"/>
  <c r="M372" i="30"/>
  <c r="N372" i="30" s="1"/>
  <c r="M373" i="30"/>
  <c r="N373" i="30" s="1"/>
  <c r="M374" i="30"/>
  <c r="N374" i="30" s="1"/>
  <c r="M375" i="30"/>
  <c r="N375" i="30" s="1"/>
  <c r="M376" i="30"/>
  <c r="N376" i="30" s="1"/>
  <c r="M377" i="30"/>
  <c r="N377" i="30" s="1"/>
  <c r="M378" i="30"/>
  <c r="N378" i="30" s="1"/>
  <c r="M379" i="30"/>
  <c r="N379" i="30" s="1"/>
  <c r="M380" i="30"/>
  <c r="N380" i="30" s="1"/>
  <c r="M381" i="30"/>
  <c r="N381" i="30" s="1"/>
  <c r="M382" i="30"/>
  <c r="M383" i="30"/>
  <c r="M384" i="30"/>
  <c r="N384" i="30" s="1"/>
  <c r="M385" i="30"/>
  <c r="N385" i="30" s="1"/>
  <c r="M386" i="30"/>
  <c r="N386" i="30" s="1"/>
  <c r="M387" i="30"/>
  <c r="N387" i="30" s="1"/>
  <c r="M388" i="30"/>
  <c r="N388" i="30" s="1"/>
  <c r="M389" i="30"/>
  <c r="N389" i="30" s="1"/>
  <c r="M390" i="30"/>
  <c r="N390" i="30" s="1"/>
  <c r="M391" i="30"/>
  <c r="N391" i="30" s="1"/>
  <c r="M392" i="30"/>
  <c r="N392" i="30" s="1"/>
  <c r="M393" i="30"/>
  <c r="N393" i="30" s="1"/>
  <c r="M394" i="30"/>
  <c r="N394" i="30" s="1"/>
  <c r="M395" i="30"/>
  <c r="N395" i="30" s="1"/>
  <c r="M396" i="30"/>
  <c r="N396" i="30" s="1"/>
  <c r="M397" i="30"/>
  <c r="N397" i="30" s="1"/>
  <c r="M398" i="30"/>
  <c r="M399" i="30"/>
  <c r="M400" i="30"/>
  <c r="N400" i="30" s="1"/>
  <c r="M401" i="30"/>
  <c r="N401" i="30" s="1"/>
  <c r="M402" i="30"/>
  <c r="N402" i="30" s="1"/>
  <c r="M403" i="30"/>
  <c r="N403" i="30" s="1"/>
  <c r="M404" i="30"/>
  <c r="N404" i="30" s="1"/>
  <c r="M405" i="30"/>
  <c r="N405" i="30" s="1"/>
  <c r="M406" i="30"/>
  <c r="N406" i="30" s="1"/>
  <c r="M407" i="30"/>
  <c r="N407" i="30" s="1"/>
  <c r="M408" i="30"/>
  <c r="N408" i="30" s="1"/>
  <c r="M409" i="30"/>
  <c r="N409" i="30" s="1"/>
  <c r="M410" i="30"/>
  <c r="N410" i="30" s="1"/>
  <c r="M411" i="30"/>
  <c r="N411" i="30" s="1"/>
  <c r="M412" i="30"/>
  <c r="N412" i="30" s="1"/>
  <c r="M413" i="30"/>
  <c r="N413" i="30" s="1"/>
  <c r="M414" i="30"/>
  <c r="M415" i="30"/>
  <c r="M416" i="30"/>
  <c r="N416" i="30" s="1"/>
  <c r="M417" i="30"/>
  <c r="N417" i="30" s="1"/>
  <c r="M418" i="30"/>
  <c r="N418" i="30" s="1"/>
  <c r="M419" i="30"/>
  <c r="N419" i="30" s="1"/>
  <c r="M420" i="30"/>
  <c r="N420" i="30" s="1"/>
  <c r="M421" i="30"/>
  <c r="N421" i="30" s="1"/>
  <c r="M422" i="30"/>
  <c r="N422" i="30" s="1"/>
  <c r="M423" i="30"/>
  <c r="N423" i="30" s="1"/>
  <c r="M424" i="30"/>
  <c r="N424" i="30" s="1"/>
  <c r="M425" i="30"/>
  <c r="N425" i="30" s="1"/>
  <c r="M426" i="30"/>
  <c r="N426" i="30" s="1"/>
  <c r="M427" i="30"/>
  <c r="N427" i="30" s="1"/>
  <c r="M428" i="30"/>
  <c r="N428" i="30" s="1"/>
  <c r="M429" i="30"/>
  <c r="N429" i="30" s="1"/>
  <c r="M430" i="30"/>
  <c r="M431" i="30"/>
  <c r="M432" i="30"/>
  <c r="N432" i="30" s="1"/>
  <c r="M433" i="30"/>
  <c r="N433" i="30" s="1"/>
  <c r="M434" i="30"/>
  <c r="N434" i="30" s="1"/>
  <c r="M435" i="30"/>
  <c r="N435" i="30" s="1"/>
  <c r="M436" i="30"/>
  <c r="N436" i="30" s="1"/>
  <c r="M437" i="30"/>
  <c r="N437" i="30" s="1"/>
  <c r="M438" i="30"/>
  <c r="N438" i="30" s="1"/>
  <c r="M439" i="30"/>
  <c r="N439" i="30" s="1"/>
  <c r="M440" i="30"/>
  <c r="N440" i="30" s="1"/>
  <c r="M441" i="30"/>
  <c r="N441" i="30" s="1"/>
  <c r="M442" i="30"/>
  <c r="N442" i="30" s="1"/>
  <c r="M443" i="30"/>
  <c r="N443" i="30" s="1"/>
  <c r="M444" i="30"/>
  <c r="N444" i="30" s="1"/>
  <c r="M445" i="30"/>
  <c r="N445" i="30" s="1"/>
  <c r="M446" i="30"/>
  <c r="M447" i="30"/>
  <c r="M448" i="30"/>
  <c r="N448" i="30" s="1"/>
  <c r="M449" i="30"/>
  <c r="N449" i="30" s="1"/>
  <c r="M450" i="30"/>
  <c r="N450" i="30" s="1"/>
  <c r="M451" i="30"/>
  <c r="N451" i="30" s="1"/>
  <c r="M452" i="30"/>
  <c r="N452" i="30" s="1"/>
  <c r="M453" i="30"/>
  <c r="N453" i="30" s="1"/>
  <c r="M454" i="30"/>
  <c r="N454" i="30" s="1"/>
  <c r="M455" i="30"/>
  <c r="N455" i="30" s="1"/>
  <c r="M456" i="30"/>
  <c r="N456" i="30" s="1"/>
  <c r="M457" i="30"/>
  <c r="N457" i="30" s="1"/>
  <c r="M458" i="30"/>
  <c r="N458" i="30" s="1"/>
  <c r="M459" i="30"/>
  <c r="N459" i="30" s="1"/>
  <c r="M460" i="30"/>
  <c r="N460" i="30" s="1"/>
  <c r="M461" i="30"/>
  <c r="N461" i="30" s="1"/>
  <c r="M462" i="30"/>
  <c r="M463" i="30"/>
  <c r="M464" i="30"/>
  <c r="N464" i="30" s="1"/>
  <c r="M465" i="30"/>
  <c r="N465" i="30" s="1"/>
  <c r="M466" i="30"/>
  <c r="N466" i="30" s="1"/>
  <c r="M467" i="30"/>
  <c r="N467" i="30" s="1"/>
  <c r="M468" i="30"/>
  <c r="N468" i="30" s="1"/>
  <c r="M469" i="30"/>
  <c r="N469" i="30" s="1"/>
  <c r="M470" i="30"/>
  <c r="N470" i="30" s="1"/>
  <c r="M471" i="30"/>
  <c r="N471" i="30" s="1"/>
  <c r="M472" i="30"/>
  <c r="N472" i="30" s="1"/>
  <c r="M473" i="30"/>
  <c r="N473" i="30" s="1"/>
  <c r="M474" i="30"/>
  <c r="N474" i="30" s="1"/>
  <c r="M475" i="30"/>
  <c r="N475" i="30" s="1"/>
  <c r="M476" i="30"/>
  <c r="N476" i="30" s="1"/>
  <c r="M477" i="30"/>
  <c r="N477" i="30" s="1"/>
  <c r="M478" i="30"/>
  <c r="M479" i="30"/>
  <c r="M480" i="30"/>
  <c r="N480" i="30" s="1"/>
  <c r="M481" i="30"/>
  <c r="N481" i="30" s="1"/>
  <c r="M482" i="30"/>
  <c r="N482" i="30" s="1"/>
  <c r="M483" i="30"/>
  <c r="N483" i="30" s="1"/>
  <c r="M484" i="30"/>
  <c r="N484" i="30" s="1"/>
  <c r="M485" i="30"/>
  <c r="N485" i="30" s="1"/>
  <c r="M486" i="30"/>
  <c r="N486" i="30" s="1"/>
  <c r="M487" i="30"/>
  <c r="N487" i="30" s="1"/>
  <c r="M488" i="30"/>
  <c r="N488" i="30" s="1"/>
  <c r="M489" i="30"/>
  <c r="N489" i="30" s="1"/>
  <c r="M490" i="30"/>
  <c r="N490" i="30" s="1"/>
  <c r="M491" i="30"/>
  <c r="N491" i="30" s="1"/>
  <c r="M492" i="30"/>
  <c r="N492" i="30" s="1"/>
  <c r="M493" i="30"/>
  <c r="N493" i="30" s="1"/>
  <c r="M494" i="30"/>
  <c r="M495" i="30"/>
  <c r="M496" i="30"/>
  <c r="N496" i="30" s="1"/>
  <c r="M497" i="30"/>
  <c r="N497" i="30" s="1"/>
  <c r="M498" i="30"/>
  <c r="N498" i="30" s="1"/>
  <c r="M499" i="30"/>
  <c r="N499" i="30" s="1"/>
  <c r="M500" i="30"/>
  <c r="N500" i="30" s="1"/>
  <c r="M501" i="30"/>
  <c r="N501" i="30" s="1"/>
  <c r="M502" i="30"/>
  <c r="N502" i="30" s="1"/>
  <c r="M503" i="30"/>
  <c r="N503" i="30" s="1"/>
  <c r="M504" i="30"/>
  <c r="N504" i="30" s="1"/>
  <c r="M505" i="30"/>
  <c r="N505" i="30" s="1"/>
  <c r="M506" i="30"/>
  <c r="N506" i="30" s="1"/>
  <c r="M507" i="30"/>
  <c r="N507" i="30" s="1"/>
  <c r="M508" i="30"/>
  <c r="N508" i="30" s="1"/>
  <c r="M509" i="30"/>
  <c r="N509" i="30" s="1"/>
  <c r="M510" i="30"/>
  <c r="M511" i="30"/>
  <c r="M512" i="30"/>
  <c r="N512" i="30" s="1"/>
  <c r="M513" i="30"/>
  <c r="N513" i="30" s="1"/>
  <c r="M514" i="30"/>
  <c r="N514" i="30" s="1"/>
  <c r="M515" i="30"/>
  <c r="N515" i="30" s="1"/>
  <c r="M516" i="30"/>
  <c r="N516" i="30" s="1"/>
  <c r="M517" i="30"/>
  <c r="N517" i="30" s="1"/>
  <c r="M518" i="30"/>
  <c r="N518" i="30" s="1"/>
  <c r="M519" i="30"/>
  <c r="N519" i="30" s="1"/>
  <c r="M520" i="30"/>
  <c r="N520" i="30" s="1"/>
  <c r="M521" i="30"/>
  <c r="N521" i="30" s="1"/>
  <c r="M522" i="30"/>
  <c r="N522" i="30" s="1"/>
  <c r="M523" i="30"/>
  <c r="N523" i="30" s="1"/>
  <c r="M524" i="30"/>
  <c r="N524" i="30" s="1"/>
  <c r="M525" i="30"/>
  <c r="N525" i="30" s="1"/>
  <c r="M526" i="30"/>
  <c r="M527" i="30"/>
  <c r="M528" i="30"/>
  <c r="N528" i="30" s="1"/>
  <c r="M529" i="30"/>
  <c r="N529" i="30" s="1"/>
  <c r="M530" i="30"/>
  <c r="N530" i="30" s="1"/>
  <c r="M531" i="30"/>
  <c r="N531" i="30" s="1"/>
  <c r="M532" i="30"/>
  <c r="N532" i="30" s="1"/>
  <c r="M533" i="30"/>
  <c r="N533" i="30" s="1"/>
  <c r="M534" i="30"/>
  <c r="N534" i="30" s="1"/>
  <c r="M535" i="30"/>
  <c r="N535" i="30" s="1"/>
  <c r="M536" i="30"/>
  <c r="N536" i="30" s="1"/>
  <c r="M537" i="30"/>
  <c r="N537" i="30" s="1"/>
  <c r="M538" i="30"/>
  <c r="N538" i="30" s="1"/>
  <c r="M539" i="30"/>
  <c r="N539" i="30" s="1"/>
  <c r="M540" i="30"/>
  <c r="N540" i="30" s="1"/>
  <c r="M541" i="30"/>
  <c r="N541" i="30" s="1"/>
  <c r="M542" i="30"/>
  <c r="M543" i="30"/>
  <c r="M544" i="30"/>
  <c r="N544" i="30" s="1"/>
  <c r="M545" i="30"/>
  <c r="N545" i="30" s="1"/>
  <c r="M546" i="30"/>
  <c r="N546" i="30" s="1"/>
  <c r="M547" i="30"/>
  <c r="N547" i="30" s="1"/>
  <c r="M548" i="30"/>
  <c r="N548" i="30" s="1"/>
  <c r="M549" i="30"/>
  <c r="N549" i="30" s="1"/>
  <c r="M550" i="30"/>
  <c r="N550" i="30" s="1"/>
  <c r="M551" i="30"/>
  <c r="N551" i="30" s="1"/>
  <c r="M552" i="30"/>
  <c r="N552" i="30" s="1"/>
  <c r="M553" i="30"/>
  <c r="N553" i="30" s="1"/>
  <c r="M554" i="30"/>
  <c r="N554" i="30" s="1"/>
  <c r="M555" i="30"/>
  <c r="N555" i="30" s="1"/>
  <c r="M556" i="30"/>
  <c r="N556" i="30" s="1"/>
  <c r="M557" i="30"/>
  <c r="N557" i="30" s="1"/>
  <c r="M558" i="30"/>
  <c r="M559" i="30"/>
  <c r="M560" i="30"/>
  <c r="N560" i="30" s="1"/>
  <c r="M561" i="30"/>
  <c r="N561" i="30" s="1"/>
  <c r="M562" i="30"/>
  <c r="N562" i="30" s="1"/>
  <c r="M563" i="30"/>
  <c r="N563" i="30" s="1"/>
  <c r="M564" i="30"/>
  <c r="N564" i="30" s="1"/>
  <c r="M565" i="30"/>
  <c r="N565" i="30" s="1"/>
  <c r="M566" i="30"/>
  <c r="N566" i="30" s="1"/>
  <c r="M567" i="30"/>
  <c r="N567" i="30" s="1"/>
  <c r="M568" i="30"/>
  <c r="N568" i="30" s="1"/>
  <c r="M569" i="30"/>
  <c r="N569" i="30" s="1"/>
  <c r="M570" i="30"/>
  <c r="N570" i="30" s="1"/>
  <c r="M571" i="30"/>
  <c r="N571" i="30" s="1"/>
  <c r="M572" i="30"/>
  <c r="N572" i="30" s="1"/>
  <c r="M573" i="30"/>
  <c r="N573" i="30" s="1"/>
  <c r="M574" i="30"/>
  <c r="M575" i="30"/>
  <c r="M576" i="30"/>
  <c r="N576" i="30" s="1"/>
  <c r="M577" i="30"/>
  <c r="N577" i="30" s="1"/>
  <c r="M578" i="30"/>
  <c r="N578" i="30" s="1"/>
  <c r="M579" i="30"/>
  <c r="N579" i="30" s="1"/>
  <c r="M580" i="30"/>
  <c r="N580" i="30" s="1"/>
  <c r="M581" i="30"/>
  <c r="N581" i="30" s="1"/>
  <c r="M582" i="30"/>
  <c r="N582" i="30" s="1"/>
  <c r="M583" i="30"/>
  <c r="N583" i="30" s="1"/>
  <c r="M584" i="30"/>
  <c r="N584" i="30" s="1"/>
  <c r="M585" i="30"/>
  <c r="N585" i="30" s="1"/>
  <c r="M586" i="30"/>
  <c r="N586" i="30" s="1"/>
  <c r="M587" i="30"/>
  <c r="N587" i="30" s="1"/>
  <c r="M588" i="30"/>
  <c r="N588" i="30" s="1"/>
  <c r="M589" i="30"/>
  <c r="N589" i="30" s="1"/>
  <c r="M590" i="30"/>
  <c r="M591" i="30"/>
  <c r="M592" i="30"/>
  <c r="N592" i="30" s="1"/>
  <c r="M593" i="30"/>
  <c r="N593" i="30" s="1"/>
  <c r="M594" i="30"/>
  <c r="N594" i="30" s="1"/>
  <c r="M595" i="30"/>
  <c r="N595" i="30" s="1"/>
  <c r="M596" i="30"/>
  <c r="N596" i="30" s="1"/>
  <c r="M597" i="30"/>
  <c r="N597" i="30" s="1"/>
  <c r="M598" i="30"/>
  <c r="N598" i="30" s="1"/>
  <c r="M599" i="30"/>
  <c r="N599" i="30" s="1"/>
  <c r="M600" i="30"/>
  <c r="N600" i="30" s="1"/>
  <c r="M601" i="30"/>
  <c r="N601" i="30" s="1"/>
  <c r="M602" i="30"/>
  <c r="N602" i="30" s="1"/>
  <c r="M603" i="30"/>
  <c r="N603" i="30" s="1"/>
  <c r="M604" i="30"/>
  <c r="N604" i="30" s="1"/>
  <c r="M605" i="30"/>
  <c r="N605" i="30" s="1"/>
  <c r="M606" i="30"/>
  <c r="M607" i="30"/>
  <c r="M608" i="30"/>
  <c r="N608" i="30" s="1"/>
  <c r="M609" i="30"/>
  <c r="N609" i="30" s="1"/>
  <c r="M610" i="30"/>
  <c r="N610" i="30" s="1"/>
  <c r="M611" i="30"/>
  <c r="N611" i="30" s="1"/>
  <c r="M612" i="30"/>
  <c r="N612" i="30" s="1"/>
  <c r="M613" i="30"/>
  <c r="N613" i="30" s="1"/>
  <c r="M614" i="30"/>
  <c r="N614" i="30" s="1"/>
  <c r="M615" i="30"/>
  <c r="N615" i="30" s="1"/>
  <c r="M616" i="30"/>
  <c r="N616" i="30" s="1"/>
  <c r="M617" i="30"/>
  <c r="N617" i="30" s="1"/>
  <c r="M618" i="30"/>
  <c r="N618" i="30" s="1"/>
  <c r="M619" i="30"/>
  <c r="N619" i="30" s="1"/>
  <c r="M620" i="30"/>
  <c r="N620" i="30" s="1"/>
  <c r="M621" i="30"/>
  <c r="N621" i="30" s="1"/>
  <c r="M622" i="30"/>
  <c r="M623" i="30"/>
  <c r="M624" i="30"/>
  <c r="N624" i="30" s="1"/>
  <c r="M625" i="30"/>
  <c r="N625" i="30" s="1"/>
  <c r="M626" i="30"/>
  <c r="N626" i="30" s="1"/>
  <c r="M627" i="30"/>
  <c r="N627" i="30" s="1"/>
  <c r="M628" i="30"/>
  <c r="N628" i="30" s="1"/>
  <c r="M629" i="30"/>
  <c r="N629" i="30" s="1"/>
  <c r="M630" i="30"/>
  <c r="N630" i="30" s="1"/>
  <c r="M631" i="30"/>
  <c r="N631" i="30" s="1"/>
  <c r="M632" i="30"/>
  <c r="N632" i="30" s="1"/>
  <c r="M633" i="30"/>
  <c r="N633" i="30" s="1"/>
  <c r="M634" i="30"/>
  <c r="N634" i="30" s="1"/>
  <c r="M635" i="30"/>
  <c r="N635" i="30" s="1"/>
  <c r="M636" i="30"/>
  <c r="N636" i="30" s="1"/>
  <c r="M637" i="30"/>
  <c r="N637" i="30" s="1"/>
  <c r="M638" i="30"/>
  <c r="M639" i="30"/>
  <c r="M640" i="30"/>
  <c r="N640" i="30" s="1"/>
  <c r="M641" i="30"/>
  <c r="N641" i="30" s="1"/>
  <c r="M642" i="30"/>
  <c r="N642" i="30" s="1"/>
  <c r="M643" i="30"/>
  <c r="N643" i="30" s="1"/>
  <c r="M644" i="30"/>
  <c r="N644" i="30" s="1"/>
  <c r="M645" i="30"/>
  <c r="N645" i="30" s="1"/>
  <c r="M646" i="30"/>
  <c r="N646" i="30" s="1"/>
  <c r="M647" i="30"/>
  <c r="N647" i="30" s="1"/>
  <c r="M648" i="30"/>
  <c r="N648" i="30" s="1"/>
  <c r="M649" i="30"/>
  <c r="N649" i="30" s="1"/>
  <c r="M650" i="30"/>
  <c r="N650" i="30" s="1"/>
  <c r="M651" i="30"/>
  <c r="N651" i="30" s="1"/>
  <c r="M652" i="30"/>
  <c r="N652" i="30" s="1"/>
  <c r="M653" i="30"/>
  <c r="N653" i="30" s="1"/>
  <c r="M654" i="30"/>
  <c r="M655" i="30"/>
  <c r="M656" i="30"/>
  <c r="N656" i="30" s="1"/>
  <c r="M657" i="30"/>
  <c r="N657" i="30" s="1"/>
  <c r="M658" i="30"/>
  <c r="N658" i="30" s="1"/>
  <c r="M659" i="30"/>
  <c r="N659" i="30" s="1"/>
  <c r="M660" i="30"/>
  <c r="N660" i="30" s="1"/>
  <c r="M661" i="30"/>
  <c r="N661" i="30" s="1"/>
  <c r="M662" i="30"/>
  <c r="N662" i="30" s="1"/>
  <c r="M663" i="30"/>
  <c r="N663" i="30" s="1"/>
  <c r="M664" i="30"/>
  <c r="N664" i="30" s="1"/>
  <c r="M665" i="30"/>
  <c r="N665" i="30" s="1"/>
  <c r="M666" i="30"/>
  <c r="N666" i="30" s="1"/>
  <c r="M667" i="30"/>
  <c r="N667" i="30" s="1"/>
  <c r="M668" i="30"/>
  <c r="N668" i="30" s="1"/>
  <c r="M669" i="30"/>
  <c r="N669" i="30" s="1"/>
  <c r="M670" i="30"/>
  <c r="M671" i="30"/>
  <c r="M672" i="30"/>
  <c r="N672" i="30" s="1"/>
  <c r="M673" i="30"/>
  <c r="N673" i="30" s="1"/>
  <c r="M674" i="30"/>
  <c r="N674" i="30" s="1"/>
  <c r="M675" i="30"/>
  <c r="N675" i="30" s="1"/>
  <c r="M676" i="30"/>
  <c r="N676" i="30" s="1"/>
  <c r="M677" i="30"/>
  <c r="N677" i="30" s="1"/>
  <c r="M678" i="30"/>
  <c r="N678" i="30" s="1"/>
  <c r="M679" i="30"/>
  <c r="N679" i="30" s="1"/>
  <c r="M680" i="30"/>
  <c r="N680" i="30" s="1"/>
  <c r="M681" i="30"/>
  <c r="N681" i="30" s="1"/>
  <c r="M682" i="30"/>
  <c r="N682" i="30" s="1"/>
  <c r="M683" i="30"/>
  <c r="N683" i="30" s="1"/>
  <c r="M684" i="30"/>
  <c r="N684" i="30" s="1"/>
  <c r="M685" i="30"/>
  <c r="N685" i="30" s="1"/>
  <c r="M686" i="30"/>
  <c r="M687" i="30"/>
  <c r="N687" i="30" s="1"/>
  <c r="M688" i="30"/>
  <c r="N688" i="30" s="1"/>
  <c r="M689" i="30"/>
  <c r="N689" i="30" s="1"/>
  <c r="M690" i="30"/>
  <c r="N690" i="30" s="1"/>
  <c r="M691" i="30"/>
  <c r="N691" i="30" s="1"/>
  <c r="M692" i="30"/>
  <c r="N692" i="30" s="1"/>
  <c r="M693" i="30"/>
  <c r="N693" i="30" s="1"/>
  <c r="M694" i="30"/>
  <c r="M695" i="30"/>
  <c r="N695" i="30" s="1"/>
  <c r="M696" i="30"/>
  <c r="N696" i="30" s="1"/>
  <c r="M697" i="30"/>
  <c r="N697" i="30" s="1"/>
  <c r="M698" i="30"/>
  <c r="N698" i="30" s="1"/>
  <c r="M699" i="30"/>
  <c r="N699" i="30" s="1"/>
  <c r="M700" i="30"/>
  <c r="N700" i="30" s="1"/>
  <c r="M701" i="30"/>
  <c r="N701" i="30" s="1"/>
  <c r="M702" i="30"/>
  <c r="M703" i="30"/>
  <c r="N703" i="30" s="1"/>
  <c r="M704" i="30"/>
  <c r="N704" i="30" s="1"/>
  <c r="M705" i="30"/>
  <c r="N705" i="30" s="1"/>
  <c r="M706" i="30"/>
  <c r="N706" i="30" s="1"/>
  <c r="M707" i="30"/>
  <c r="N707" i="30" s="1"/>
  <c r="M708" i="30"/>
  <c r="N708" i="30" s="1"/>
  <c r="M709" i="30"/>
  <c r="N709" i="30" s="1"/>
  <c r="M710" i="30"/>
  <c r="M711" i="30"/>
  <c r="N711" i="30" s="1"/>
  <c r="M712" i="30"/>
  <c r="N712" i="30" s="1"/>
  <c r="M713" i="30"/>
  <c r="N713" i="30" s="1"/>
  <c r="M714" i="30"/>
  <c r="N714" i="30" s="1"/>
  <c r="M715" i="30"/>
  <c r="N715" i="30" s="1"/>
  <c r="M716" i="30"/>
  <c r="N716" i="30" s="1"/>
  <c r="M717" i="30"/>
  <c r="N717" i="30" s="1"/>
  <c r="M718" i="30"/>
  <c r="M719" i="30"/>
  <c r="N719" i="30" s="1"/>
  <c r="M720" i="30"/>
  <c r="N720" i="30" s="1"/>
  <c r="M721" i="30"/>
  <c r="N721" i="30" s="1"/>
  <c r="M722" i="30"/>
  <c r="N722" i="30" s="1"/>
  <c r="M723" i="30"/>
  <c r="N723" i="30" s="1"/>
  <c r="M724" i="30"/>
  <c r="N724" i="30" s="1"/>
  <c r="M725" i="30"/>
  <c r="N725" i="30" s="1"/>
  <c r="M726" i="30"/>
  <c r="M727" i="30"/>
  <c r="N727" i="30" s="1"/>
  <c r="M728" i="30"/>
  <c r="N728" i="30" s="1"/>
  <c r="M729" i="30"/>
  <c r="N729" i="30" s="1"/>
  <c r="M730" i="30"/>
  <c r="N730" i="30" s="1"/>
  <c r="M731" i="30"/>
  <c r="N731" i="30" s="1"/>
  <c r="M732" i="30"/>
  <c r="N732" i="30" s="1"/>
  <c r="M733" i="30"/>
  <c r="N733" i="30" s="1"/>
  <c r="M734" i="30"/>
  <c r="M735" i="30"/>
  <c r="N735" i="30" s="1"/>
  <c r="M736" i="30"/>
  <c r="N736" i="30" s="1"/>
  <c r="M737" i="30"/>
  <c r="N737" i="30" s="1"/>
  <c r="M738" i="30"/>
  <c r="N738" i="30" s="1"/>
  <c r="M739" i="30"/>
  <c r="N739" i="30" s="1"/>
  <c r="M740" i="30"/>
  <c r="N740" i="30" s="1"/>
  <c r="M741" i="30"/>
  <c r="N741" i="30" s="1"/>
  <c r="M742" i="30"/>
  <c r="M743" i="30"/>
  <c r="N743" i="30" s="1"/>
  <c r="M744" i="30"/>
  <c r="N744" i="30" s="1"/>
  <c r="M745" i="30"/>
  <c r="N745" i="30" s="1"/>
  <c r="M746" i="30"/>
  <c r="N746" i="30" s="1"/>
  <c r="M747" i="30"/>
  <c r="N747" i="30" s="1"/>
  <c r="M748" i="30"/>
  <c r="N748" i="30" s="1"/>
  <c r="M749" i="30"/>
  <c r="N749" i="30" s="1"/>
  <c r="M750" i="30"/>
  <c r="M751" i="30"/>
  <c r="N751" i="30" s="1"/>
  <c r="M752" i="30"/>
  <c r="N752" i="30" s="1"/>
  <c r="M753" i="30"/>
  <c r="N753" i="30" s="1"/>
  <c r="M754" i="30"/>
  <c r="N754" i="30" s="1"/>
  <c r="M755" i="30"/>
  <c r="N755" i="30" s="1"/>
  <c r="M756" i="30"/>
  <c r="N756" i="30" s="1"/>
  <c r="M757" i="30"/>
  <c r="N757" i="30" s="1"/>
  <c r="M758" i="30"/>
  <c r="M759" i="30"/>
  <c r="N759" i="30" s="1"/>
  <c r="M760" i="30"/>
  <c r="N760" i="30" s="1"/>
  <c r="M761" i="30"/>
  <c r="N761" i="30" s="1"/>
  <c r="M762" i="30"/>
  <c r="N762" i="30" s="1"/>
  <c r="M763" i="30"/>
  <c r="N763" i="30" s="1"/>
  <c r="M764" i="30"/>
  <c r="N764" i="30" s="1"/>
  <c r="M765" i="30"/>
  <c r="N765" i="30" s="1"/>
  <c r="M766" i="30"/>
  <c r="M767" i="30"/>
  <c r="N767" i="30" s="1"/>
  <c r="M768" i="30"/>
  <c r="N768" i="30" s="1"/>
  <c r="M769" i="30"/>
  <c r="N769" i="30" s="1"/>
  <c r="M770" i="30"/>
  <c r="N770" i="30" s="1"/>
  <c r="M771" i="30"/>
  <c r="N771" i="30" s="1"/>
  <c r="M772" i="30"/>
  <c r="N772" i="30" s="1"/>
  <c r="M773" i="30"/>
  <c r="N773" i="30" s="1"/>
  <c r="M774" i="30"/>
  <c r="M775" i="30"/>
  <c r="N775" i="30" s="1"/>
  <c r="M776" i="30"/>
  <c r="N776" i="30" s="1"/>
  <c r="M777" i="30"/>
  <c r="N777" i="30" s="1"/>
  <c r="M778" i="30"/>
  <c r="N778" i="30" s="1"/>
  <c r="M779" i="30"/>
  <c r="N779" i="30" s="1"/>
  <c r="M780" i="30"/>
  <c r="N780" i="30" s="1"/>
  <c r="M781" i="30"/>
  <c r="N781" i="30" s="1"/>
  <c r="M782" i="30"/>
  <c r="M783" i="30"/>
  <c r="N783" i="30" s="1"/>
  <c r="M784" i="30"/>
  <c r="N784" i="30" s="1"/>
  <c r="M785" i="30"/>
  <c r="N785" i="30" s="1"/>
  <c r="M786" i="30"/>
  <c r="N786" i="30" s="1"/>
  <c r="M787" i="30"/>
  <c r="N787" i="30" s="1"/>
  <c r="M788" i="30"/>
  <c r="N788" i="30" s="1"/>
  <c r="M789" i="30"/>
  <c r="N789" i="30" s="1"/>
  <c r="M790" i="30"/>
  <c r="M791" i="30"/>
  <c r="N791" i="30" s="1"/>
  <c r="M792" i="30"/>
  <c r="N792" i="30" s="1"/>
  <c r="M793" i="30"/>
  <c r="N793" i="30" s="1"/>
  <c r="M794" i="30"/>
  <c r="N794" i="30" s="1"/>
  <c r="M795" i="30"/>
  <c r="N795" i="30" s="1"/>
  <c r="M796" i="30"/>
  <c r="N796" i="30" s="1"/>
  <c r="M797" i="30"/>
  <c r="N797" i="30" s="1"/>
  <c r="M798" i="30"/>
  <c r="M799" i="30"/>
  <c r="N799" i="30" s="1"/>
  <c r="M800" i="30"/>
  <c r="N800" i="30" s="1"/>
  <c r="M801" i="30"/>
  <c r="N801" i="30" s="1"/>
  <c r="M802" i="30"/>
  <c r="N802" i="30" s="1"/>
  <c r="M803" i="30"/>
  <c r="N803" i="30" s="1"/>
  <c r="M804" i="30"/>
  <c r="N804" i="30" s="1"/>
  <c r="M805" i="30"/>
  <c r="N805" i="30" s="1"/>
  <c r="M806" i="30"/>
  <c r="M807" i="30"/>
  <c r="N807" i="30" s="1"/>
  <c r="M808" i="30"/>
  <c r="N808" i="30" s="1"/>
  <c r="M809" i="30"/>
  <c r="N809" i="30" s="1"/>
  <c r="M810" i="30"/>
  <c r="N810" i="30" s="1"/>
  <c r="M811" i="30"/>
  <c r="N811" i="30" s="1"/>
  <c r="M812" i="30"/>
  <c r="N812" i="30" s="1"/>
  <c r="M813" i="30"/>
  <c r="N813" i="30" s="1"/>
  <c r="M814" i="30"/>
  <c r="M815" i="30"/>
  <c r="N815" i="30" s="1"/>
  <c r="M816" i="30"/>
  <c r="N816" i="30" s="1"/>
  <c r="M817" i="30"/>
  <c r="N817" i="30" s="1"/>
  <c r="M818" i="30"/>
  <c r="N818" i="30" s="1"/>
  <c r="M819" i="30"/>
  <c r="N819" i="30" s="1"/>
  <c r="M820" i="30"/>
  <c r="N820" i="30" s="1"/>
  <c r="M821" i="30"/>
  <c r="N821" i="30" s="1"/>
  <c r="M822" i="30"/>
  <c r="M823" i="30"/>
  <c r="N823" i="30" s="1"/>
  <c r="M824" i="30"/>
  <c r="N824" i="30" s="1"/>
  <c r="M825" i="30"/>
  <c r="N825" i="30" s="1"/>
  <c r="M826" i="30"/>
  <c r="N826" i="30" s="1"/>
  <c r="M827" i="30"/>
  <c r="N827" i="30" s="1"/>
  <c r="M828" i="30"/>
  <c r="N828" i="30" s="1"/>
  <c r="M829" i="30"/>
  <c r="N829" i="30" s="1"/>
  <c r="M830" i="30"/>
  <c r="M831" i="30"/>
  <c r="N831" i="30" s="1"/>
  <c r="M832" i="30"/>
  <c r="N832" i="30" s="1"/>
  <c r="M833" i="30"/>
  <c r="N833" i="30" s="1"/>
  <c r="M834" i="30"/>
  <c r="N834" i="30" s="1"/>
  <c r="M835" i="30"/>
  <c r="N835" i="30" s="1"/>
  <c r="M836" i="30"/>
  <c r="N836" i="30" s="1"/>
  <c r="M837" i="30"/>
  <c r="N837" i="30" s="1"/>
  <c r="M838" i="30"/>
  <c r="M839" i="30"/>
  <c r="N839" i="30" s="1"/>
  <c r="M840" i="30"/>
  <c r="N840" i="30" s="1"/>
  <c r="M841" i="30"/>
  <c r="N841" i="30" s="1"/>
  <c r="M842" i="30"/>
  <c r="N842" i="30" s="1"/>
  <c r="M843" i="30"/>
  <c r="N843" i="30" s="1"/>
  <c r="M844" i="30"/>
  <c r="N844" i="30" s="1"/>
  <c r="M845" i="30"/>
  <c r="N845" i="30" s="1"/>
  <c r="M846" i="30"/>
  <c r="M847" i="30"/>
  <c r="N847" i="30" s="1"/>
  <c r="M848" i="30"/>
  <c r="N848" i="30" s="1"/>
  <c r="M849" i="30"/>
  <c r="N849" i="30" s="1"/>
  <c r="M850" i="30"/>
  <c r="N850" i="30" s="1"/>
  <c r="M851" i="30"/>
  <c r="N851" i="30" s="1"/>
  <c r="M852" i="30"/>
  <c r="N852" i="30" s="1"/>
  <c r="M853" i="30"/>
  <c r="N853" i="30" s="1"/>
  <c r="M854" i="30"/>
  <c r="M855" i="30"/>
  <c r="N855" i="30" s="1"/>
  <c r="M856" i="30"/>
  <c r="N856" i="30" s="1"/>
  <c r="M857" i="30"/>
  <c r="N857" i="30" s="1"/>
  <c r="M858" i="30"/>
  <c r="N858" i="30" s="1"/>
  <c r="M859" i="30"/>
  <c r="N859" i="30" s="1"/>
  <c r="M860" i="30"/>
  <c r="N860" i="30" s="1"/>
  <c r="M861" i="30"/>
  <c r="N861" i="30" s="1"/>
  <c r="M862" i="30"/>
  <c r="M863" i="30"/>
  <c r="N863" i="30" s="1"/>
  <c r="M864" i="30"/>
  <c r="N864" i="30" s="1"/>
  <c r="M865" i="30"/>
  <c r="N865" i="30" s="1"/>
  <c r="M866" i="30"/>
  <c r="N866" i="30" s="1"/>
  <c r="M867" i="30"/>
  <c r="N867" i="30" s="1"/>
  <c r="M868" i="30"/>
  <c r="N868" i="30" s="1"/>
  <c r="M869" i="30"/>
  <c r="N869" i="30" s="1"/>
  <c r="M870" i="30"/>
  <c r="M871" i="30"/>
  <c r="N871" i="30" s="1"/>
  <c r="M872" i="30"/>
  <c r="N872" i="30" s="1"/>
  <c r="M873" i="30"/>
  <c r="N873" i="30" s="1"/>
  <c r="M874" i="30"/>
  <c r="N874" i="30" s="1"/>
  <c r="M875" i="30"/>
  <c r="N875" i="30" s="1"/>
  <c r="M876" i="30"/>
  <c r="N876" i="30" s="1"/>
  <c r="M877" i="30"/>
  <c r="N877" i="30" s="1"/>
  <c r="M878" i="30"/>
  <c r="M879" i="30"/>
  <c r="N879" i="30" s="1"/>
  <c r="M880" i="30"/>
  <c r="N880" i="30" s="1"/>
  <c r="M881" i="30"/>
  <c r="N881" i="30" s="1"/>
  <c r="M882" i="30"/>
  <c r="N882" i="30" s="1"/>
  <c r="M883" i="30"/>
  <c r="N883" i="30" s="1"/>
  <c r="M884" i="30"/>
  <c r="N884" i="30" s="1"/>
  <c r="M885" i="30"/>
  <c r="N885" i="30" s="1"/>
  <c r="M886" i="30"/>
  <c r="M887" i="30"/>
  <c r="N887" i="30" s="1"/>
  <c r="M888" i="30"/>
  <c r="N888" i="30" s="1"/>
  <c r="M889" i="30"/>
  <c r="N889" i="30" s="1"/>
  <c r="M890" i="30"/>
  <c r="N890" i="30" s="1"/>
  <c r="M891" i="30"/>
  <c r="N891" i="30" s="1"/>
  <c r="M892" i="30"/>
  <c r="N892" i="30" s="1"/>
  <c r="M893" i="30"/>
  <c r="N893" i="30" s="1"/>
  <c r="M894" i="30"/>
  <c r="M895" i="30"/>
  <c r="N895" i="30" s="1"/>
  <c r="M896" i="30"/>
  <c r="N896" i="30" s="1"/>
  <c r="M897" i="30"/>
  <c r="N897" i="30" s="1"/>
  <c r="M898" i="30"/>
  <c r="N898" i="30" s="1"/>
  <c r="M899" i="30"/>
  <c r="N899" i="30" s="1"/>
  <c r="M900" i="30"/>
  <c r="N900" i="30" s="1"/>
  <c r="M901" i="30"/>
  <c r="N901" i="30" s="1"/>
  <c r="M902" i="30"/>
  <c r="M903" i="30"/>
  <c r="N903" i="30" s="1"/>
  <c r="M904" i="30"/>
  <c r="N904" i="30" s="1"/>
  <c r="M905" i="30"/>
  <c r="N905" i="30" s="1"/>
  <c r="M906" i="30"/>
  <c r="N906" i="30" s="1"/>
  <c r="M907" i="30"/>
  <c r="N907" i="30" s="1"/>
  <c r="M908" i="30"/>
  <c r="N908" i="30" s="1"/>
  <c r="M909" i="30"/>
  <c r="N909" i="30" s="1"/>
  <c r="M910" i="30"/>
  <c r="M911" i="30"/>
  <c r="N911" i="30" s="1"/>
  <c r="M912" i="30"/>
  <c r="N912" i="30" s="1"/>
  <c r="M913" i="30"/>
  <c r="N913" i="30" s="1"/>
  <c r="M914" i="30"/>
  <c r="N914" i="30" s="1"/>
  <c r="M915" i="30"/>
  <c r="N915" i="30" s="1"/>
  <c r="M916" i="30"/>
  <c r="N916" i="30" s="1"/>
  <c r="M917" i="30"/>
  <c r="N917" i="30" s="1"/>
  <c r="M918" i="30"/>
  <c r="M919" i="30"/>
  <c r="N919" i="30" s="1"/>
  <c r="M920" i="30"/>
  <c r="N920" i="30" s="1"/>
  <c r="M921" i="30"/>
  <c r="N921" i="30" s="1"/>
  <c r="M922" i="30"/>
  <c r="N922" i="30" s="1"/>
  <c r="M923" i="30"/>
  <c r="N923" i="30" s="1"/>
  <c r="M924" i="30"/>
  <c r="N924" i="30" s="1"/>
  <c r="M925" i="30"/>
  <c r="N925" i="30" s="1"/>
  <c r="M926" i="30"/>
  <c r="M927" i="30"/>
  <c r="N927" i="30" s="1"/>
  <c r="M928" i="30"/>
  <c r="N928" i="30" s="1"/>
  <c r="M929" i="30"/>
  <c r="N929" i="30" s="1"/>
  <c r="M930" i="30"/>
  <c r="N930" i="30" s="1"/>
  <c r="M931" i="30"/>
  <c r="N931" i="30" s="1"/>
  <c r="M932" i="30"/>
  <c r="N932" i="30" s="1"/>
  <c r="M933" i="30"/>
  <c r="N933" i="30" s="1"/>
  <c r="M934" i="30"/>
  <c r="M935" i="30"/>
  <c r="N935" i="30" s="1"/>
  <c r="M936" i="30"/>
  <c r="N936" i="30" s="1"/>
  <c r="M937" i="30"/>
  <c r="N937" i="30" s="1"/>
  <c r="M938" i="30"/>
  <c r="N938" i="30" s="1"/>
  <c r="M939" i="30"/>
  <c r="N939" i="30" s="1"/>
  <c r="M940" i="30"/>
  <c r="N940" i="30" s="1"/>
  <c r="M941" i="30"/>
  <c r="N941" i="30" s="1"/>
  <c r="M942" i="30"/>
  <c r="M943" i="30"/>
  <c r="N943" i="30" s="1"/>
  <c r="M944" i="30"/>
  <c r="N944" i="30" s="1"/>
  <c r="M945" i="30"/>
  <c r="N945" i="30" s="1"/>
  <c r="M946" i="30"/>
  <c r="N946" i="30" s="1"/>
  <c r="M947" i="30"/>
  <c r="N947" i="30" s="1"/>
  <c r="M948" i="30"/>
  <c r="N948" i="30" s="1"/>
  <c r="M949" i="30"/>
  <c r="N949" i="30" s="1"/>
  <c r="M4" i="30"/>
  <c r="F142" i="2" l="1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141" i="2"/>
  <c r="D561" i="29"/>
  <c r="D560" i="29"/>
  <c r="D559" i="29"/>
  <c r="D558" i="29"/>
  <c r="D557" i="29"/>
  <c r="D556" i="29"/>
  <c r="D555" i="29"/>
  <c r="D554" i="29"/>
  <c r="D553" i="29"/>
  <c r="D552" i="29"/>
  <c r="D551" i="29"/>
  <c r="D550" i="29"/>
  <c r="D549" i="29"/>
  <c r="D548" i="29"/>
  <c r="D547" i="29"/>
  <c r="D546" i="29"/>
  <c r="D545" i="29"/>
  <c r="D544" i="29"/>
  <c r="D543" i="29"/>
  <c r="D542" i="29"/>
  <c r="D541" i="29"/>
  <c r="D540" i="29"/>
  <c r="D539" i="29"/>
  <c r="D538" i="29"/>
  <c r="D537" i="29"/>
  <c r="D536" i="29"/>
  <c r="D535" i="29"/>
  <c r="D534" i="29"/>
  <c r="D533" i="29"/>
  <c r="D532" i="29"/>
  <c r="D531" i="29"/>
  <c r="D530" i="29"/>
  <c r="D529" i="29"/>
  <c r="D528" i="29"/>
  <c r="D527" i="29"/>
  <c r="D526" i="29"/>
  <c r="D525" i="29"/>
  <c r="D524" i="29"/>
  <c r="D523" i="29"/>
  <c r="D522" i="29"/>
  <c r="D521" i="29"/>
  <c r="D520" i="29"/>
  <c r="D519" i="29"/>
  <c r="D518" i="29"/>
  <c r="D517" i="29"/>
  <c r="D516" i="29"/>
  <c r="D515" i="29"/>
  <c r="D514" i="29"/>
  <c r="D513" i="29"/>
  <c r="D512" i="29"/>
  <c r="D511" i="29"/>
  <c r="D510" i="29"/>
  <c r="D509" i="29"/>
  <c r="D508" i="29"/>
  <c r="D507" i="29"/>
  <c r="D506" i="29"/>
  <c r="D505" i="29"/>
  <c r="D504" i="29"/>
  <c r="D503" i="29"/>
  <c r="D502" i="29"/>
  <c r="D501" i="29"/>
  <c r="D500" i="29"/>
  <c r="D499" i="29"/>
  <c r="D498" i="29"/>
  <c r="D497" i="29"/>
  <c r="D496" i="29"/>
  <c r="D495" i="29"/>
  <c r="D494" i="29"/>
  <c r="D493" i="29"/>
  <c r="D492" i="29"/>
  <c r="D491" i="29"/>
  <c r="D490" i="29"/>
  <c r="D489" i="29"/>
  <c r="D488" i="29"/>
  <c r="D487" i="29"/>
  <c r="D486" i="29"/>
  <c r="D485" i="29"/>
  <c r="D484" i="29"/>
  <c r="D483" i="29"/>
  <c r="D482" i="29"/>
  <c r="D481" i="29"/>
  <c r="D480" i="29"/>
  <c r="D479" i="29"/>
  <c r="D478" i="29"/>
  <c r="D477" i="29"/>
  <c r="D476" i="29"/>
  <c r="D475" i="29"/>
  <c r="D474" i="29"/>
  <c r="D473" i="29"/>
  <c r="D472" i="29"/>
  <c r="D471" i="29"/>
  <c r="D470" i="29"/>
  <c r="D469" i="29"/>
  <c r="D468" i="29"/>
  <c r="D467" i="29"/>
  <c r="D466" i="29"/>
  <c r="D465" i="29"/>
  <c r="D464" i="29"/>
  <c r="D463" i="29"/>
  <c r="D462" i="29"/>
  <c r="D461" i="29"/>
  <c r="D460" i="29"/>
  <c r="D459" i="29"/>
  <c r="D458" i="29"/>
  <c r="D457" i="29"/>
  <c r="D456" i="29"/>
  <c r="D455" i="29"/>
  <c r="D454" i="29"/>
  <c r="D453" i="29"/>
  <c r="D452" i="29"/>
  <c r="D451" i="29"/>
  <c r="D450" i="29"/>
  <c r="D449" i="29"/>
  <c r="D448" i="29"/>
  <c r="D447" i="29"/>
  <c r="D446" i="29"/>
  <c r="D445" i="29"/>
  <c r="D444" i="29"/>
  <c r="D443" i="29"/>
  <c r="D442" i="29"/>
  <c r="D441" i="29"/>
  <c r="D440" i="29"/>
  <c r="D439" i="29"/>
  <c r="D438" i="29"/>
  <c r="D437" i="29"/>
  <c r="D436" i="29"/>
  <c r="D435" i="29"/>
  <c r="D434" i="29"/>
  <c r="D433" i="29"/>
  <c r="D432" i="29"/>
  <c r="D431" i="29"/>
  <c r="D430" i="29"/>
  <c r="D429" i="29"/>
  <c r="D428" i="29"/>
  <c r="D427" i="29"/>
  <c r="D426" i="29"/>
  <c r="D425" i="29"/>
  <c r="D424" i="29"/>
  <c r="D423" i="29"/>
  <c r="D422" i="29"/>
  <c r="D421" i="29"/>
  <c r="D420" i="29"/>
  <c r="D419" i="29"/>
  <c r="D418" i="29"/>
  <c r="D417" i="29"/>
  <c r="D416" i="29"/>
  <c r="D415" i="29"/>
  <c r="D414" i="29"/>
  <c r="D413" i="29"/>
  <c r="D412" i="29"/>
  <c r="D411" i="29"/>
  <c r="D410" i="29"/>
  <c r="D409" i="29"/>
  <c r="D408" i="29"/>
  <c r="D407" i="29"/>
  <c r="D406" i="29"/>
  <c r="D405" i="29"/>
  <c r="D404" i="29"/>
  <c r="D403" i="29"/>
  <c r="E402" i="29"/>
  <c r="D402" i="29"/>
  <c r="D401" i="29"/>
  <c r="D400" i="29"/>
  <c r="D399" i="29"/>
  <c r="D398" i="29"/>
  <c r="D397" i="29"/>
  <c r="D396" i="29"/>
  <c r="D395" i="29"/>
  <c r="D394" i="29"/>
  <c r="D393" i="29"/>
  <c r="D392" i="29"/>
  <c r="D391" i="29"/>
  <c r="D390" i="29"/>
  <c r="D389" i="29"/>
  <c r="D388" i="29"/>
  <c r="D387" i="29"/>
  <c r="D386" i="29"/>
  <c r="D385" i="29"/>
  <c r="D384" i="29"/>
  <c r="D383" i="29"/>
  <c r="D382" i="29"/>
  <c r="D381" i="29"/>
  <c r="D380" i="29"/>
  <c r="D379" i="29"/>
  <c r="D378" i="29"/>
  <c r="D377" i="29"/>
  <c r="D376" i="29"/>
  <c r="D375" i="29"/>
  <c r="D374" i="29"/>
  <c r="D373" i="29"/>
  <c r="D372" i="29"/>
  <c r="D371" i="29"/>
  <c r="D370" i="29"/>
  <c r="D369" i="29"/>
  <c r="D368" i="29"/>
  <c r="D367" i="29"/>
  <c r="D366" i="29"/>
  <c r="D365" i="29"/>
  <c r="D364" i="29"/>
  <c r="D363" i="29"/>
  <c r="D362" i="29"/>
  <c r="D361" i="29"/>
  <c r="D360" i="29"/>
  <c r="D359" i="29"/>
  <c r="D358" i="29"/>
  <c r="D357" i="29"/>
  <c r="D356" i="29"/>
  <c r="D355" i="29"/>
  <c r="D354" i="29"/>
  <c r="D353" i="29"/>
  <c r="D352" i="29"/>
  <c r="E351" i="29"/>
  <c r="D351" i="29"/>
  <c r="D350" i="29"/>
  <c r="D349" i="29"/>
  <c r="D348" i="29"/>
  <c r="D347" i="29"/>
  <c r="D346" i="29"/>
  <c r="D345" i="29"/>
  <c r="D344" i="29"/>
  <c r="D343" i="29"/>
  <c r="D342" i="29"/>
  <c r="D341" i="29"/>
  <c r="D340" i="29"/>
  <c r="D339" i="29"/>
  <c r="D338" i="29"/>
  <c r="E337" i="29"/>
  <c r="D337" i="29"/>
  <c r="D336" i="29"/>
  <c r="D335" i="29"/>
  <c r="D334" i="29"/>
  <c r="D333" i="29"/>
  <c r="D332" i="29"/>
  <c r="D331" i="29"/>
  <c r="D330" i="29"/>
  <c r="D329" i="29"/>
  <c r="D328" i="29"/>
  <c r="D327" i="29"/>
  <c r="D326" i="29"/>
  <c r="D325" i="29"/>
  <c r="D324" i="29"/>
  <c r="D323" i="29"/>
  <c r="D322" i="29"/>
  <c r="D321" i="29"/>
  <c r="D320" i="29"/>
  <c r="D319" i="29"/>
  <c r="D318" i="29"/>
  <c r="D317" i="29"/>
  <c r="D316" i="29"/>
  <c r="D315" i="29"/>
  <c r="D314" i="29"/>
  <c r="D313" i="29"/>
  <c r="D312" i="29"/>
  <c r="D311" i="29"/>
  <c r="D310" i="29"/>
  <c r="D309" i="29"/>
  <c r="D308" i="29"/>
  <c r="D307" i="29"/>
  <c r="D306" i="29"/>
  <c r="D305" i="29"/>
  <c r="D304" i="29"/>
  <c r="D303" i="29"/>
  <c r="D302" i="29"/>
  <c r="E302" i="29" s="1"/>
  <c r="D301" i="29"/>
  <c r="D300" i="29"/>
  <c r="D299" i="29"/>
  <c r="D298" i="29"/>
  <c r="D297" i="29"/>
  <c r="D296" i="29"/>
  <c r="D295" i="29"/>
  <c r="D294" i="29"/>
  <c r="D293" i="29"/>
  <c r="D292" i="29"/>
  <c r="D291" i="29"/>
  <c r="D290" i="29"/>
  <c r="D289" i="29"/>
  <c r="D288" i="29"/>
  <c r="D287" i="29"/>
  <c r="D286" i="29"/>
  <c r="E286" i="29" s="1"/>
  <c r="D285" i="29"/>
  <c r="D284" i="29"/>
  <c r="D283" i="29"/>
  <c r="D282" i="29"/>
  <c r="D281" i="29"/>
  <c r="D280" i="29"/>
  <c r="D279" i="29"/>
  <c r="D278" i="29"/>
  <c r="D277" i="29"/>
  <c r="D276" i="29"/>
  <c r="D275" i="29"/>
  <c r="D274" i="29"/>
  <c r="D273" i="29"/>
  <c r="D272" i="29"/>
  <c r="D271" i="29"/>
  <c r="D270" i="29"/>
  <c r="D269" i="29"/>
  <c r="D268" i="29"/>
  <c r="D267" i="29"/>
  <c r="D266" i="29"/>
  <c r="D265" i="29"/>
  <c r="D264" i="29"/>
  <c r="E264" i="29" s="1"/>
  <c r="D263" i="29"/>
  <c r="D262" i="29"/>
  <c r="D261" i="29"/>
  <c r="D260" i="29"/>
  <c r="D259" i="29"/>
  <c r="E259" i="29" s="1"/>
  <c r="D258" i="29"/>
  <c r="D257" i="29"/>
  <c r="D256" i="29"/>
  <c r="D255" i="29"/>
  <c r="D254" i="29"/>
  <c r="E254" i="29" s="1"/>
  <c r="D253" i="29"/>
  <c r="D252" i="29"/>
  <c r="D251" i="29"/>
  <c r="D250" i="29"/>
  <c r="D249" i="29"/>
  <c r="D248" i="29"/>
  <c r="D247" i="29"/>
  <c r="D246" i="29"/>
  <c r="D245" i="29"/>
  <c r="E245" i="29" s="1"/>
  <c r="D244" i="29"/>
  <c r="D243" i="29"/>
  <c r="D242" i="29"/>
  <c r="D241" i="29"/>
  <c r="D240" i="29"/>
  <c r="D239" i="29"/>
  <c r="D238" i="29"/>
  <c r="D237" i="29"/>
  <c r="D236" i="29"/>
  <c r="E236" i="29" s="1"/>
  <c r="D235" i="29"/>
  <c r="D234" i="29"/>
  <c r="E233" i="29"/>
  <c r="D233" i="29"/>
  <c r="D232" i="29"/>
  <c r="E232" i="29" s="1"/>
  <c r="E231" i="29"/>
  <c r="D231" i="29"/>
  <c r="D230" i="29"/>
  <c r="D229" i="29"/>
  <c r="D228" i="29"/>
  <c r="E228" i="29" s="1"/>
  <c r="D227" i="29"/>
  <c r="E227" i="29" s="1"/>
  <c r="E226" i="29"/>
  <c r="D226" i="29"/>
  <c r="E225" i="29"/>
  <c r="D225" i="29"/>
  <c r="D224" i="29"/>
  <c r="E224" i="29" s="1"/>
  <c r="E223" i="29"/>
  <c r="D223" i="29"/>
  <c r="E222" i="29"/>
  <c r="D222" i="29"/>
  <c r="D221" i="29"/>
  <c r="D220" i="29"/>
  <c r="D219" i="29"/>
  <c r="E219" i="29" s="1"/>
  <c r="D218" i="29"/>
  <c r="E217" i="29"/>
  <c r="D217" i="29"/>
  <c r="D216" i="29"/>
  <c r="E216" i="29" s="1"/>
  <c r="D215" i="29"/>
  <c r="E214" i="29"/>
  <c r="D214" i="29"/>
  <c r="D213" i="29"/>
  <c r="D212" i="29"/>
  <c r="E211" i="29"/>
  <c r="D211" i="29"/>
  <c r="D210" i="29"/>
  <c r="D209" i="29"/>
  <c r="D208" i="29"/>
  <c r="E208" i="29" s="1"/>
  <c r="D207" i="29"/>
  <c r="E206" i="29"/>
  <c r="D206" i="29"/>
  <c r="D205" i="29"/>
  <c r="D204" i="29"/>
  <c r="E204" i="29" s="1"/>
  <c r="E203" i="29"/>
  <c r="D203" i="29"/>
  <c r="D202" i="29"/>
  <c r="E201" i="29"/>
  <c r="D201" i="29"/>
  <c r="D200" i="29"/>
  <c r="E199" i="29"/>
  <c r="D199" i="29"/>
  <c r="D198" i="29"/>
  <c r="D197" i="29"/>
  <c r="D196" i="29"/>
  <c r="E196" i="29" s="1"/>
  <c r="D195" i="29"/>
  <c r="E195" i="29" s="1"/>
  <c r="D194" i="29"/>
  <c r="E193" i="29"/>
  <c r="D193" i="29"/>
  <c r="D192" i="29"/>
  <c r="E192" i="29" s="1"/>
  <c r="E191" i="29"/>
  <c r="D191" i="29"/>
  <c r="E190" i="29"/>
  <c r="D190" i="29"/>
  <c r="D189" i="29"/>
  <c r="D188" i="29"/>
  <c r="E188" i="29" s="1"/>
  <c r="D187" i="29"/>
  <c r="E187" i="29" s="1"/>
  <c r="D186" i="29"/>
  <c r="E185" i="29"/>
  <c r="D185" i="29"/>
  <c r="D184" i="29"/>
  <c r="E184" i="29" s="1"/>
  <c r="E183" i="29"/>
  <c r="D183" i="29"/>
  <c r="E182" i="29"/>
  <c r="D182" i="29"/>
  <c r="D181" i="29"/>
  <c r="D180" i="29"/>
  <c r="E179" i="29"/>
  <c r="D179" i="29"/>
  <c r="D178" i="29"/>
  <c r="E177" i="29"/>
  <c r="D177" i="29"/>
  <c r="D176" i="29"/>
  <c r="E176" i="29" s="1"/>
  <c r="D175" i="29"/>
  <c r="E174" i="29"/>
  <c r="D174" i="29"/>
  <c r="D173" i="29"/>
  <c r="D172" i="29"/>
  <c r="E172" i="29" s="1"/>
  <c r="E171" i="29"/>
  <c r="D171" i="29"/>
  <c r="D170" i="29"/>
  <c r="E169" i="29"/>
  <c r="D169" i="29"/>
  <c r="D168" i="29"/>
  <c r="E168" i="29" s="1"/>
  <c r="E167" i="29"/>
  <c r="D167" i="29"/>
  <c r="D166" i="29"/>
  <c r="D165" i="29"/>
  <c r="D164" i="29"/>
  <c r="E164" i="29" s="1"/>
  <c r="D163" i="29"/>
  <c r="E163" i="29" s="1"/>
  <c r="D162" i="29"/>
  <c r="E161" i="29"/>
  <c r="D161" i="29"/>
  <c r="D160" i="29"/>
  <c r="E160" i="29" s="1"/>
  <c r="E159" i="29"/>
  <c r="D159" i="29"/>
  <c r="E158" i="29"/>
  <c r="D158" i="29"/>
  <c r="D157" i="29"/>
  <c r="E156" i="29"/>
  <c r="D156" i="29"/>
  <c r="E155" i="29"/>
  <c r="D155" i="29"/>
  <c r="D154" i="29"/>
  <c r="E154" i="29" s="1"/>
  <c r="D153" i="29"/>
  <c r="D152" i="29"/>
  <c r="E152" i="29" s="1"/>
  <c r="D151" i="29"/>
  <c r="D150" i="29"/>
  <c r="D149" i="29"/>
  <c r="E148" i="29"/>
  <c r="D148" i="29"/>
  <c r="D147" i="29"/>
  <c r="D146" i="29"/>
  <c r="E146" i="29" s="1"/>
  <c r="E145" i="29"/>
  <c r="D145" i="29"/>
  <c r="D144" i="29"/>
  <c r="E143" i="29"/>
  <c r="D143" i="29"/>
  <c r="D142" i="29"/>
  <c r="E142" i="29" s="1"/>
  <c r="D141" i="29"/>
  <c r="D140" i="29"/>
  <c r="D139" i="29"/>
  <c r="E139" i="29" s="1"/>
  <c r="D138" i="29"/>
  <c r="E138" i="29" s="1"/>
  <c r="E137" i="29"/>
  <c r="D137" i="29"/>
  <c r="D136" i="29"/>
  <c r="D135" i="29"/>
  <c r="E135" i="29" s="1"/>
  <c r="E134" i="29"/>
  <c r="D134" i="29"/>
  <c r="E133" i="29"/>
  <c r="D133" i="29"/>
  <c r="D132" i="29"/>
  <c r="E132" i="29" s="1"/>
  <c r="D131" i="29"/>
  <c r="E131" i="29" s="1"/>
  <c r="D130" i="29"/>
  <c r="E129" i="29"/>
  <c r="D129" i="29"/>
  <c r="D128" i="29"/>
  <c r="E128" i="29" s="1"/>
  <c r="E127" i="29"/>
  <c r="D127" i="29"/>
  <c r="E126" i="29"/>
  <c r="D126" i="29"/>
  <c r="D125" i="29"/>
  <c r="E124" i="29"/>
  <c r="D124" i="29"/>
  <c r="D123" i="29"/>
  <c r="D122" i="29"/>
  <c r="E122" i="29" s="1"/>
  <c r="D121" i="29"/>
  <c r="D120" i="29"/>
  <c r="E120" i="29" s="1"/>
  <c r="D119" i="29"/>
  <c r="D118" i="29"/>
  <c r="E117" i="29"/>
  <c r="D117" i="29"/>
  <c r="E116" i="29"/>
  <c r="D116" i="29"/>
  <c r="D115" i="29"/>
  <c r="D114" i="29"/>
  <c r="E114" i="29" s="1"/>
  <c r="D113" i="29"/>
  <c r="E113" i="29" s="1"/>
  <c r="D112" i="29"/>
  <c r="E111" i="29"/>
  <c r="D111" i="29"/>
  <c r="D110" i="29"/>
  <c r="D109" i="29"/>
  <c r="D108" i="29"/>
  <c r="D107" i="29"/>
  <c r="E107" i="29" s="1"/>
  <c r="D106" i="29"/>
  <c r="E106" i="29" s="1"/>
  <c r="D105" i="29"/>
  <c r="D104" i="29"/>
  <c r="E104" i="29" s="1"/>
  <c r="D103" i="29"/>
  <c r="E103" i="29" s="1"/>
  <c r="E102" i="29"/>
  <c r="D102" i="29"/>
  <c r="D101" i="29"/>
  <c r="D100" i="29"/>
  <c r="E100" i="29" s="1"/>
  <c r="D99" i="29"/>
  <c r="E99" i="29" s="1"/>
  <c r="D98" i="29"/>
  <c r="E97" i="29"/>
  <c r="D97" i="29"/>
  <c r="D96" i="29"/>
  <c r="E96" i="29" s="1"/>
  <c r="D95" i="29"/>
  <c r="E95" i="29" s="1"/>
  <c r="E94" i="29"/>
  <c r="D94" i="29"/>
  <c r="D93" i="29"/>
  <c r="D92" i="29"/>
  <c r="E91" i="29"/>
  <c r="D91" i="29"/>
  <c r="D90" i="29"/>
  <c r="E90" i="29" s="1"/>
  <c r="D89" i="29"/>
  <c r="D88" i="29"/>
  <c r="E88" i="29" s="1"/>
  <c r="D87" i="29"/>
  <c r="D86" i="29"/>
  <c r="E85" i="29"/>
  <c r="D85" i="29"/>
  <c r="D84" i="29"/>
  <c r="D83" i="29"/>
  <c r="D82" i="29"/>
  <c r="E82" i="29" s="1"/>
  <c r="D81" i="29"/>
  <c r="E81" i="29" s="1"/>
  <c r="D80" i="29"/>
  <c r="E79" i="29"/>
  <c r="D79" i="29"/>
  <c r="D78" i="29"/>
  <c r="E78" i="29" s="1"/>
  <c r="D77" i="29"/>
  <c r="D76" i="29"/>
  <c r="D75" i="29"/>
  <c r="D74" i="29"/>
  <c r="E74" i="29" s="1"/>
  <c r="E73" i="29"/>
  <c r="D73" i="29"/>
  <c r="D72" i="29"/>
  <c r="E72" i="29" s="1"/>
  <c r="D71" i="29"/>
  <c r="E71" i="29" s="1"/>
  <c r="E70" i="29"/>
  <c r="D70" i="29"/>
  <c r="E69" i="29"/>
  <c r="D69" i="29"/>
  <c r="D68" i="29"/>
  <c r="E68" i="29" s="1"/>
  <c r="D67" i="29"/>
  <c r="E67" i="29" s="1"/>
  <c r="D66" i="29"/>
  <c r="E65" i="29"/>
  <c r="D65" i="29"/>
  <c r="D64" i="29"/>
  <c r="E64" i="29" s="1"/>
  <c r="D63" i="29"/>
  <c r="E63" i="29" s="1"/>
  <c r="E62" i="29"/>
  <c r="D62" i="29"/>
  <c r="D61" i="29"/>
  <c r="E60" i="29"/>
  <c r="D60" i="29"/>
  <c r="E59" i="29"/>
  <c r="D59" i="29"/>
  <c r="D58" i="29"/>
  <c r="E57" i="29"/>
  <c r="D57" i="29"/>
  <c r="E56" i="29"/>
  <c r="D56" i="29"/>
  <c r="E55" i="29"/>
  <c r="D55" i="29"/>
  <c r="E54" i="29"/>
  <c r="D54" i="29"/>
  <c r="E53" i="29"/>
  <c r="D53" i="29"/>
  <c r="D52" i="29"/>
  <c r="E52" i="29" s="1"/>
  <c r="D51" i="29"/>
  <c r="E51" i="29" s="1"/>
  <c r="D50" i="29"/>
  <c r="E50" i="29" s="1"/>
  <c r="E49" i="29"/>
  <c r="D49" i="29"/>
  <c r="D48" i="29"/>
  <c r="E48" i="29" s="1"/>
  <c r="E47" i="29"/>
  <c r="D47" i="29"/>
  <c r="D46" i="29"/>
  <c r="E46" i="29" s="1"/>
  <c r="D45" i="29"/>
  <c r="D44" i="29"/>
  <c r="E44" i="29" s="1"/>
  <c r="D43" i="29"/>
  <c r="D42" i="29"/>
  <c r="D41" i="29"/>
  <c r="E41" i="29" s="1"/>
  <c r="E40" i="29"/>
  <c r="D40" i="29"/>
  <c r="D39" i="29"/>
  <c r="E39" i="29" s="1"/>
  <c r="D38" i="29"/>
  <c r="E37" i="29"/>
  <c r="D37" i="29"/>
  <c r="D36" i="29"/>
  <c r="E36" i="29" s="1"/>
  <c r="D35" i="29"/>
  <c r="E35" i="29" s="1"/>
  <c r="D34" i="29"/>
  <c r="E34" i="29" s="1"/>
  <c r="D33" i="29"/>
  <c r="D32" i="29"/>
  <c r="E32" i="29" s="1"/>
  <c r="E31" i="29"/>
  <c r="D31" i="29"/>
  <c r="D30" i="29"/>
  <c r="E30" i="29" s="1"/>
  <c r="D29" i="29"/>
  <c r="E28" i="29"/>
  <c r="D28" i="29"/>
  <c r="E27" i="29"/>
  <c r="D27" i="29"/>
  <c r="D26" i="29"/>
  <c r="E25" i="29"/>
  <c r="D25" i="29"/>
  <c r="E24" i="29"/>
  <c r="D24" i="29"/>
  <c r="E23" i="29"/>
  <c r="D23" i="29"/>
  <c r="D22" i="29"/>
  <c r="E21" i="29"/>
  <c r="D21" i="29"/>
  <c r="D20" i="29"/>
  <c r="E20" i="29" s="1"/>
  <c r="D19" i="29"/>
  <c r="D18" i="29"/>
  <c r="E18" i="29" s="1"/>
  <c r="E17" i="29"/>
  <c r="D17" i="29"/>
  <c r="D16" i="29"/>
  <c r="E16" i="29" s="1"/>
  <c r="D15" i="29"/>
  <c r="E15" i="29" s="1"/>
  <c r="D14" i="29"/>
  <c r="E14" i="29" s="1"/>
  <c r="D13" i="29"/>
  <c r="D12" i="29"/>
  <c r="E12" i="29" s="1"/>
  <c r="D11" i="29"/>
  <c r="E11" i="29" s="1"/>
  <c r="D10" i="29"/>
  <c r="E9" i="29"/>
  <c r="D9" i="29"/>
  <c r="D8" i="29"/>
  <c r="E8" i="29" s="1"/>
  <c r="M2" i="29"/>
  <c r="J2" i="29"/>
  <c r="N2" i="29" s="1"/>
  <c r="O2" i="29" s="1"/>
  <c r="G2" i="29"/>
  <c r="E234" i="29" s="1"/>
  <c r="D537" i="28"/>
  <c r="D536" i="28"/>
  <c r="D535" i="28"/>
  <c r="D534" i="28"/>
  <c r="D533" i="28"/>
  <c r="D532" i="28"/>
  <c r="E532" i="28" s="1"/>
  <c r="D531" i="28"/>
  <c r="D530" i="28"/>
  <c r="D529" i="28"/>
  <c r="D528" i="28"/>
  <c r="D527" i="28"/>
  <c r="D526" i="28"/>
  <c r="D525" i="28"/>
  <c r="D524" i="28"/>
  <c r="D523" i="28"/>
  <c r="D522" i="28"/>
  <c r="D521" i="28"/>
  <c r="D520" i="28"/>
  <c r="D519" i="28"/>
  <c r="D518" i="28"/>
  <c r="D517" i="28"/>
  <c r="D516" i="28"/>
  <c r="D515" i="28"/>
  <c r="D514" i="28"/>
  <c r="D513" i="28"/>
  <c r="D512" i="28"/>
  <c r="D511" i="28"/>
  <c r="D510" i="28"/>
  <c r="D509" i="28"/>
  <c r="D508" i="28"/>
  <c r="D507" i="28"/>
  <c r="D506" i="28"/>
  <c r="D505" i="28"/>
  <c r="D504" i="28"/>
  <c r="D503" i="28"/>
  <c r="D502" i="28"/>
  <c r="D501" i="28"/>
  <c r="D500" i="28"/>
  <c r="D499" i="28"/>
  <c r="D498" i="28"/>
  <c r="D497" i="28"/>
  <c r="D496" i="28"/>
  <c r="D495" i="28"/>
  <c r="D494" i="28"/>
  <c r="D493" i="28"/>
  <c r="D492" i="28"/>
  <c r="D491" i="28"/>
  <c r="D490" i="28"/>
  <c r="D489" i="28"/>
  <c r="D488" i="28"/>
  <c r="D487" i="28"/>
  <c r="D486" i="28"/>
  <c r="D485" i="28"/>
  <c r="D484" i="28"/>
  <c r="D483" i="28"/>
  <c r="D482" i="28"/>
  <c r="D481" i="28"/>
  <c r="D480" i="28"/>
  <c r="D479" i="28"/>
  <c r="D478" i="28"/>
  <c r="D477" i="28"/>
  <c r="D476" i="28"/>
  <c r="D475" i="28"/>
  <c r="D474" i="28"/>
  <c r="D473" i="28"/>
  <c r="D472" i="28"/>
  <c r="D471" i="28"/>
  <c r="D470" i="28"/>
  <c r="D469" i="28"/>
  <c r="D468" i="28"/>
  <c r="D467" i="28"/>
  <c r="D466" i="28"/>
  <c r="D465" i="28"/>
  <c r="D464" i="28"/>
  <c r="D463" i="28"/>
  <c r="D462" i="28"/>
  <c r="D461" i="28"/>
  <c r="D460" i="28"/>
  <c r="D459" i="28"/>
  <c r="D458" i="28"/>
  <c r="D457" i="28"/>
  <c r="D456" i="28"/>
  <c r="D455" i="28"/>
  <c r="D454" i="28"/>
  <c r="D453" i="28"/>
  <c r="D452" i="28"/>
  <c r="D451" i="28"/>
  <c r="D450" i="28"/>
  <c r="D449" i="28"/>
  <c r="D448" i="28"/>
  <c r="D447" i="28"/>
  <c r="D446" i="28"/>
  <c r="D445" i="28"/>
  <c r="D444" i="28"/>
  <c r="D443" i="28"/>
  <c r="D442" i="28"/>
  <c r="D441" i="28"/>
  <c r="D440" i="28"/>
  <c r="D439" i="28"/>
  <c r="D438" i="28"/>
  <c r="D437" i="28"/>
  <c r="D436" i="28"/>
  <c r="E436" i="28" s="1"/>
  <c r="D435" i="28"/>
  <c r="D434" i="28"/>
  <c r="D433" i="28"/>
  <c r="D432" i="28"/>
  <c r="D431" i="28"/>
  <c r="D430" i="28"/>
  <c r="E430" i="28" s="1"/>
  <c r="D429" i="28"/>
  <c r="D428" i="28"/>
  <c r="D427" i="28"/>
  <c r="D426" i="28"/>
  <c r="D425" i="28"/>
  <c r="D424" i="28"/>
  <c r="D423" i="28"/>
  <c r="D422" i="28"/>
  <c r="D421" i="28"/>
  <c r="D420" i="28"/>
  <c r="D419" i="28"/>
  <c r="D418" i="28"/>
  <c r="D417" i="28"/>
  <c r="E417" i="28" s="1"/>
  <c r="D416" i="28"/>
  <c r="D415" i="28"/>
  <c r="D414" i="28"/>
  <c r="D413" i="28"/>
  <c r="D412" i="28"/>
  <c r="D411" i="28"/>
  <c r="D410" i="28"/>
  <c r="D409" i="28"/>
  <c r="D408" i="28"/>
  <c r="D407" i="28"/>
  <c r="D406" i="28"/>
  <c r="D405" i="28"/>
  <c r="D404" i="28"/>
  <c r="E404" i="28" s="1"/>
  <c r="D403" i="28"/>
  <c r="D402" i="28"/>
  <c r="D401" i="28"/>
  <c r="D400" i="28"/>
  <c r="D399" i="28"/>
  <c r="D398" i="28"/>
  <c r="E398" i="28" s="1"/>
  <c r="D397" i="28"/>
  <c r="D396" i="28"/>
  <c r="D395" i="28"/>
  <c r="D394" i="28"/>
  <c r="D393" i="28"/>
  <c r="E392" i="28"/>
  <c r="D392" i="28"/>
  <c r="D391" i="28"/>
  <c r="D390" i="28"/>
  <c r="D389" i="28"/>
  <c r="D388" i="28"/>
  <c r="D387" i="28"/>
  <c r="D386" i="28"/>
  <c r="D385" i="28"/>
  <c r="D384" i="28"/>
  <c r="D383" i="28"/>
  <c r="D382" i="28"/>
  <c r="D381" i="28"/>
  <c r="E380" i="28"/>
  <c r="D380" i="28"/>
  <c r="D379" i="28"/>
  <c r="D378" i="28"/>
  <c r="D377" i="28"/>
  <c r="D376" i="28"/>
  <c r="D375" i="28"/>
  <c r="D374" i="28"/>
  <c r="D373" i="28"/>
  <c r="D372" i="28"/>
  <c r="D371" i="28"/>
  <c r="D370" i="28"/>
  <c r="D369" i="28"/>
  <c r="D368" i="28"/>
  <c r="D367" i="28"/>
  <c r="D366" i="28"/>
  <c r="D365" i="28"/>
  <c r="D364" i="28"/>
  <c r="D363" i="28"/>
  <c r="D362" i="28"/>
  <c r="D361" i="28"/>
  <c r="D360" i="28"/>
  <c r="D359" i="28"/>
  <c r="D358" i="28"/>
  <c r="D357" i="28"/>
  <c r="D356" i="28"/>
  <c r="D355" i="28"/>
  <c r="D354" i="28"/>
  <c r="D353" i="28"/>
  <c r="E353" i="28" s="1"/>
  <c r="D352" i="28"/>
  <c r="D351" i="28"/>
  <c r="D350" i="28"/>
  <c r="D349" i="28"/>
  <c r="D348" i="28"/>
  <c r="D347" i="28"/>
  <c r="D346" i="28"/>
  <c r="D345" i="28"/>
  <c r="E345" i="28" s="1"/>
  <c r="D344" i="28"/>
  <c r="D343" i="28"/>
  <c r="D342" i="28"/>
  <c r="D341" i="28"/>
  <c r="D340" i="28"/>
  <c r="D339" i="28"/>
  <c r="D338" i="28"/>
  <c r="D337" i="28"/>
  <c r="D336" i="28"/>
  <c r="D335" i="28"/>
  <c r="E335" i="28" s="1"/>
  <c r="D334" i="28"/>
  <c r="D333" i="28"/>
  <c r="D332" i="28"/>
  <c r="D331" i="28"/>
  <c r="E330" i="28"/>
  <c r="D330" i="28"/>
  <c r="D329" i="28"/>
  <c r="D328" i="28"/>
  <c r="D327" i="28"/>
  <c r="D326" i="28"/>
  <c r="D325" i="28"/>
  <c r="D324" i="28"/>
  <c r="D323" i="28"/>
  <c r="D322" i="28"/>
  <c r="D321" i="28"/>
  <c r="D320" i="28"/>
  <c r="D319" i="28"/>
  <c r="E319" i="28" s="1"/>
  <c r="D318" i="28"/>
  <c r="D317" i="28"/>
  <c r="D316" i="28"/>
  <c r="D315" i="28"/>
  <c r="D314" i="28"/>
  <c r="D313" i="28"/>
  <c r="D312" i="28"/>
  <c r="E311" i="28"/>
  <c r="D311" i="28"/>
  <c r="D310" i="28"/>
  <c r="D309" i="28"/>
  <c r="D308" i="28"/>
  <c r="D307" i="28"/>
  <c r="D306" i="28"/>
  <c r="D305" i="28"/>
  <c r="D304" i="28"/>
  <c r="D303" i="28"/>
  <c r="D302" i="28"/>
  <c r="E302" i="28" s="1"/>
  <c r="D301" i="28"/>
  <c r="D300" i="28"/>
  <c r="D299" i="28"/>
  <c r="D298" i="28"/>
  <c r="D297" i="28"/>
  <c r="E297" i="28" s="1"/>
  <c r="D296" i="28"/>
  <c r="D295" i="28"/>
  <c r="D294" i="28"/>
  <c r="D293" i="28"/>
  <c r="D292" i="28"/>
  <c r="E292" i="28" s="1"/>
  <c r="D291" i="28"/>
  <c r="D290" i="28"/>
  <c r="D289" i="28"/>
  <c r="D288" i="28"/>
  <c r="D287" i="28"/>
  <c r="D286" i="28"/>
  <c r="D285" i="28"/>
  <c r="E285" i="28" s="1"/>
  <c r="D284" i="28"/>
  <c r="D283" i="28"/>
  <c r="D282" i="28"/>
  <c r="D281" i="28"/>
  <c r="D280" i="28"/>
  <c r="D279" i="28"/>
  <c r="E278" i="28"/>
  <c r="D278" i="28"/>
  <c r="D277" i="28"/>
  <c r="D276" i="28"/>
  <c r="D275" i="28"/>
  <c r="D274" i="28"/>
  <c r="E273" i="28"/>
  <c r="D273" i="28"/>
  <c r="D272" i="28"/>
  <c r="D271" i="28"/>
  <c r="D270" i="28"/>
  <c r="D269" i="28"/>
  <c r="D268" i="28"/>
  <c r="D267" i="28"/>
  <c r="D266" i="28"/>
  <c r="D265" i="28"/>
  <c r="D264" i="28"/>
  <c r="D263" i="28"/>
  <c r="D262" i="28"/>
  <c r="D261" i="28"/>
  <c r="D260" i="28"/>
  <c r="D259" i="28"/>
  <c r="D258" i="28"/>
  <c r="E258" i="28" s="1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E246" i="28" s="1"/>
  <c r="D245" i="28"/>
  <c r="D244" i="28"/>
  <c r="D243" i="28"/>
  <c r="E243" i="28" s="1"/>
  <c r="D242" i="28"/>
  <c r="D241" i="28"/>
  <c r="D240" i="28"/>
  <c r="D239" i="28"/>
  <c r="D238" i="28"/>
  <c r="D237" i="28"/>
  <c r="D236" i="28"/>
  <c r="D235" i="28"/>
  <c r="E234" i="28"/>
  <c r="D234" i="28"/>
  <c r="D233" i="28"/>
  <c r="D232" i="28"/>
  <c r="D231" i="28"/>
  <c r="E231" i="28" s="1"/>
  <c r="D230" i="28"/>
  <c r="D229" i="28"/>
  <c r="D228" i="28"/>
  <c r="E228" i="28" s="1"/>
  <c r="D227" i="28"/>
  <c r="D226" i="28"/>
  <c r="D225" i="28"/>
  <c r="E225" i="28" s="1"/>
  <c r="D224" i="28"/>
  <c r="D223" i="28"/>
  <c r="E223" i="28" s="1"/>
  <c r="D222" i="28"/>
  <c r="D221" i="28"/>
  <c r="D220" i="28"/>
  <c r="E220" i="28" s="1"/>
  <c r="D219" i="28"/>
  <c r="D218" i="28"/>
  <c r="E217" i="28"/>
  <c r="D217" i="28"/>
  <c r="D216" i="28"/>
  <c r="D215" i="28"/>
  <c r="E214" i="28"/>
  <c r="D214" i="28"/>
  <c r="D213" i="28"/>
  <c r="D212" i="28"/>
  <c r="D211" i="28"/>
  <c r="E211" i="28" s="1"/>
  <c r="D210" i="28"/>
  <c r="D209" i="28"/>
  <c r="D208" i="28"/>
  <c r="D207" i="28"/>
  <c r="D206" i="28"/>
  <c r="D205" i="28"/>
  <c r="D204" i="28"/>
  <c r="D203" i="28"/>
  <c r="D202" i="28"/>
  <c r="E202" i="28" s="1"/>
  <c r="D201" i="28"/>
  <c r="D200" i="28"/>
  <c r="D199" i="28"/>
  <c r="E199" i="28" s="1"/>
  <c r="D198" i="28"/>
  <c r="D197" i="28"/>
  <c r="D196" i="28"/>
  <c r="E196" i="28" s="1"/>
  <c r="D195" i="28"/>
  <c r="E195" i="28" s="1"/>
  <c r="D194" i="28"/>
  <c r="D193" i="28"/>
  <c r="D192" i="28"/>
  <c r="D191" i="28"/>
  <c r="E191" i="28" s="1"/>
  <c r="D190" i="28"/>
  <c r="D189" i="28"/>
  <c r="D188" i="28"/>
  <c r="E188" i="28" s="1"/>
  <c r="D187" i="28"/>
  <c r="D186" i="28"/>
  <c r="D185" i="28"/>
  <c r="E185" i="28" s="1"/>
  <c r="E184" i="28"/>
  <c r="D184" i="28"/>
  <c r="D183" i="28"/>
  <c r="D182" i="28"/>
  <c r="E182" i="28" s="1"/>
  <c r="D181" i="28"/>
  <c r="D180" i="28"/>
  <c r="D179" i="28"/>
  <c r="E179" i="28" s="1"/>
  <c r="E178" i="28"/>
  <c r="D178" i="28"/>
  <c r="D177" i="28"/>
  <c r="D176" i="28"/>
  <c r="D175" i="28"/>
  <c r="D174" i="28"/>
  <c r="D173" i="28"/>
  <c r="D172" i="28"/>
  <c r="D171" i="28"/>
  <c r="D170" i="28"/>
  <c r="E170" i="28" s="1"/>
  <c r="D169" i="28"/>
  <c r="D168" i="28"/>
  <c r="D167" i="28"/>
  <c r="E167" i="28" s="1"/>
  <c r="D166" i="28"/>
  <c r="D165" i="28"/>
  <c r="D164" i="28"/>
  <c r="E164" i="28" s="1"/>
  <c r="D163" i="28"/>
  <c r="E163" i="28" s="1"/>
  <c r="D162" i="28"/>
  <c r="D161" i="28"/>
  <c r="E161" i="28" s="1"/>
  <c r="D160" i="28"/>
  <c r="D159" i="28"/>
  <c r="E159" i="28" s="1"/>
  <c r="D158" i="28"/>
  <c r="D157" i="28"/>
  <c r="E156" i="28"/>
  <c r="D156" i="28"/>
  <c r="D155" i="28"/>
  <c r="D154" i="28"/>
  <c r="E154" i="28" s="1"/>
  <c r="D153" i="28"/>
  <c r="E153" i="28" s="1"/>
  <c r="D152" i="28"/>
  <c r="D151" i="28"/>
  <c r="E150" i="28"/>
  <c r="D150" i="28"/>
  <c r="D149" i="28"/>
  <c r="D148" i="28"/>
  <c r="E147" i="28"/>
  <c r="D147" i="28"/>
  <c r="D146" i="28"/>
  <c r="D145" i="28"/>
  <c r="E145" i="28" s="1"/>
  <c r="E144" i="28"/>
  <c r="D144" i="28"/>
  <c r="D143" i="28"/>
  <c r="D142" i="28"/>
  <c r="E142" i="28" s="1"/>
  <c r="D141" i="28"/>
  <c r="E141" i="28" s="1"/>
  <c r="D140" i="28"/>
  <c r="D139" i="28"/>
  <c r="E139" i="28" s="1"/>
  <c r="D138" i="28"/>
  <c r="E138" i="28" s="1"/>
  <c r="D137" i="28"/>
  <c r="D136" i="28"/>
  <c r="D135" i="28"/>
  <c r="E135" i="28" s="1"/>
  <c r="E134" i="28"/>
  <c r="D134" i="28"/>
  <c r="D133" i="28"/>
  <c r="D132" i="28"/>
  <c r="E132" i="28" s="1"/>
  <c r="D131" i="28"/>
  <c r="E131" i="28" s="1"/>
  <c r="D130" i="28"/>
  <c r="E130" i="28" s="1"/>
  <c r="D129" i="28"/>
  <c r="E129" i="28" s="1"/>
  <c r="D128" i="28"/>
  <c r="D127" i="28"/>
  <c r="E127" i="28" s="1"/>
  <c r="D126" i="28"/>
  <c r="D125" i="28"/>
  <c r="D124" i="28"/>
  <c r="E124" i="28" s="1"/>
  <c r="D123" i="28"/>
  <c r="D122" i="28"/>
  <c r="E122" i="28" s="1"/>
  <c r="D121" i="28"/>
  <c r="E121" i="28" s="1"/>
  <c r="D120" i="28"/>
  <c r="D119" i="28"/>
  <c r="E119" i="28" s="1"/>
  <c r="D118" i="28"/>
  <c r="E118" i="28" s="1"/>
  <c r="D117" i="28"/>
  <c r="D116" i="28"/>
  <c r="E116" i="28" s="1"/>
  <c r="D115" i="28"/>
  <c r="E115" i="28" s="1"/>
  <c r="D114" i="28"/>
  <c r="D113" i="28"/>
  <c r="E113" i="28" s="1"/>
  <c r="D112" i="28"/>
  <c r="D111" i="28"/>
  <c r="D110" i="28"/>
  <c r="E110" i="28" s="1"/>
  <c r="D109" i="28"/>
  <c r="D108" i="28"/>
  <c r="D107" i="28"/>
  <c r="E107" i="28" s="1"/>
  <c r="E106" i="28"/>
  <c r="D106" i="28"/>
  <c r="D105" i="28"/>
  <c r="D104" i="28"/>
  <c r="E103" i="28"/>
  <c r="D103" i="28"/>
  <c r="D102" i="28"/>
  <c r="E102" i="28" s="1"/>
  <c r="D101" i="28"/>
  <c r="D100" i="28"/>
  <c r="E100" i="28" s="1"/>
  <c r="D99" i="28"/>
  <c r="E99" i="28" s="1"/>
  <c r="D98" i="28"/>
  <c r="D97" i="28"/>
  <c r="E97" i="28" s="1"/>
  <c r="E96" i="28"/>
  <c r="D96" i="28"/>
  <c r="D95" i="28"/>
  <c r="D94" i="28"/>
  <c r="D93" i="28"/>
  <c r="D92" i="28"/>
  <c r="D91" i="28"/>
  <c r="E90" i="28"/>
  <c r="D90" i="28"/>
  <c r="D89" i="28"/>
  <c r="D88" i="28"/>
  <c r="D87" i="28"/>
  <c r="E87" i="28" s="1"/>
  <c r="D86" i="28"/>
  <c r="E86" i="28" s="1"/>
  <c r="D85" i="28"/>
  <c r="D84" i="28"/>
  <c r="E84" i="28" s="1"/>
  <c r="D83" i="28"/>
  <c r="E83" i="28" s="1"/>
  <c r="D82" i="28"/>
  <c r="D81" i="28"/>
  <c r="E81" i="28" s="1"/>
  <c r="D80" i="28"/>
  <c r="D79" i="28"/>
  <c r="D78" i="28"/>
  <c r="E78" i="28" s="1"/>
  <c r="D77" i="28"/>
  <c r="E77" i="28" s="1"/>
  <c r="D76" i="28"/>
  <c r="E76" i="28" s="1"/>
  <c r="F75" i="28"/>
  <c r="D75" i="28"/>
  <c r="E75" i="28" s="1"/>
  <c r="D74" i="28"/>
  <c r="D73" i="28"/>
  <c r="E73" i="28" s="1"/>
  <c r="D72" i="28"/>
  <c r="E72" i="28" s="1"/>
  <c r="D71" i="28"/>
  <c r="D70" i="28"/>
  <c r="E70" i="28" s="1"/>
  <c r="D69" i="28"/>
  <c r="E69" i="28" s="1"/>
  <c r="D68" i="28"/>
  <c r="E68" i="28" s="1"/>
  <c r="D67" i="28"/>
  <c r="E67" i="28" s="1"/>
  <c r="D66" i="28"/>
  <c r="D65" i="28"/>
  <c r="E65" i="28" s="1"/>
  <c r="E64" i="28"/>
  <c r="D64" i="28"/>
  <c r="D63" i="28"/>
  <c r="D62" i="28"/>
  <c r="E62" i="28" s="1"/>
  <c r="E61" i="28"/>
  <c r="D61" i="28"/>
  <c r="D60" i="28"/>
  <c r="E60" i="28" s="1"/>
  <c r="D59" i="28"/>
  <c r="E59" i="28" s="1"/>
  <c r="E58" i="28"/>
  <c r="D58" i="28"/>
  <c r="D57" i="28"/>
  <c r="D56" i="28"/>
  <c r="E56" i="28" s="1"/>
  <c r="F55" i="28"/>
  <c r="D55" i="28"/>
  <c r="D54" i="28"/>
  <c r="D53" i="28"/>
  <c r="E53" i="28" s="1"/>
  <c r="E52" i="28"/>
  <c r="D52" i="28"/>
  <c r="D51" i="28"/>
  <c r="D50" i="28"/>
  <c r="F49" i="28"/>
  <c r="D49" i="28"/>
  <c r="E49" i="28" s="1"/>
  <c r="D48" i="28"/>
  <c r="E48" i="28" s="1"/>
  <c r="D47" i="28"/>
  <c r="D46" i="28"/>
  <c r="E46" i="28" s="1"/>
  <c r="D45" i="28"/>
  <c r="E45" i="28" s="1"/>
  <c r="D44" i="28"/>
  <c r="E44" i="28" s="1"/>
  <c r="F43" i="28"/>
  <c r="D43" i="28"/>
  <c r="E43" i="28" s="1"/>
  <c r="D42" i="28"/>
  <c r="D41" i="28"/>
  <c r="E41" i="28" s="1"/>
  <c r="D40" i="28"/>
  <c r="E40" i="28" s="1"/>
  <c r="D39" i="28"/>
  <c r="D38" i="28"/>
  <c r="E38" i="28" s="1"/>
  <c r="D37" i="28"/>
  <c r="E37" i="28" s="1"/>
  <c r="D36" i="28"/>
  <c r="E36" i="28" s="1"/>
  <c r="D35" i="28"/>
  <c r="E35" i="28" s="1"/>
  <c r="D34" i="28"/>
  <c r="D33" i="28"/>
  <c r="E33" i="28" s="1"/>
  <c r="E32" i="28"/>
  <c r="D32" i="28"/>
  <c r="D31" i="28"/>
  <c r="D30" i="28"/>
  <c r="E30" i="28" s="1"/>
  <c r="E29" i="28"/>
  <c r="D29" i="28"/>
  <c r="D28" i="28"/>
  <c r="E28" i="28" s="1"/>
  <c r="D27" i="28"/>
  <c r="E27" i="28" s="1"/>
  <c r="E26" i="28"/>
  <c r="D26" i="28"/>
  <c r="D25" i="28"/>
  <c r="D24" i="28"/>
  <c r="E24" i="28" s="1"/>
  <c r="F23" i="28"/>
  <c r="D23" i="28"/>
  <c r="D22" i="28"/>
  <c r="D21" i="28"/>
  <c r="E21" i="28" s="1"/>
  <c r="E20" i="28"/>
  <c r="D20" i="28"/>
  <c r="D19" i="28"/>
  <c r="D18" i="28"/>
  <c r="F17" i="28"/>
  <c r="D17" i="28"/>
  <c r="E17" i="28" s="1"/>
  <c r="D16" i="28"/>
  <c r="E16" i="28" s="1"/>
  <c r="D15" i="28"/>
  <c r="D14" i="28"/>
  <c r="E14" i="28" s="1"/>
  <c r="D13" i="28"/>
  <c r="E13" i="28" s="1"/>
  <c r="D12" i="28"/>
  <c r="E12" i="28" s="1"/>
  <c r="F11" i="28"/>
  <c r="D11" i="28"/>
  <c r="E11" i="28" s="1"/>
  <c r="D10" i="28"/>
  <c r="D9" i="28"/>
  <c r="E9" i="28" s="1"/>
  <c r="D8" i="28"/>
  <c r="E8" i="28" s="1"/>
  <c r="M2" i="28"/>
  <c r="J2" i="28"/>
  <c r="N2" i="28" s="1"/>
  <c r="O2" i="28" s="1"/>
  <c r="G2" i="28"/>
  <c r="F536" i="28" l="1"/>
  <c r="F528" i="28"/>
  <c r="F522" i="28"/>
  <c r="F514" i="28"/>
  <c r="F506" i="28"/>
  <c r="F498" i="28"/>
  <c r="F490" i="28"/>
  <c r="F482" i="28"/>
  <c r="F474" i="28"/>
  <c r="F466" i="28"/>
  <c r="F458" i="28"/>
  <c r="F450" i="28"/>
  <c r="F442" i="28"/>
  <c r="F434" i="28"/>
  <c r="F426" i="28"/>
  <c r="F418" i="28"/>
  <c r="F410" i="28"/>
  <c r="F402" i="28"/>
  <c r="F394" i="28"/>
  <c r="F386" i="28"/>
  <c r="F378" i="28"/>
  <c r="F370" i="28"/>
  <c r="F362" i="28"/>
  <c r="F354" i="28"/>
  <c r="F346" i="28"/>
  <c r="F338" i="28"/>
  <c r="F330" i="28"/>
  <c r="F322" i="28"/>
  <c r="F314" i="28"/>
  <c r="F306" i="28"/>
  <c r="F298" i="28"/>
  <c r="F290" i="28"/>
  <c r="F282" i="28"/>
  <c r="F274" i="28"/>
  <c r="F266" i="28"/>
  <c r="F258" i="28"/>
  <c r="F250" i="28"/>
  <c r="F242" i="28"/>
  <c r="F234" i="28"/>
  <c r="F226" i="28"/>
  <c r="F218" i="28"/>
  <c r="F210" i="28"/>
  <c r="F202" i="28"/>
  <c r="F194" i="28"/>
  <c r="F186" i="28"/>
  <c r="F178" i="28"/>
  <c r="F170" i="28"/>
  <c r="F162" i="28"/>
  <c r="F154" i="28"/>
  <c r="F146" i="28"/>
  <c r="F138" i="28"/>
  <c r="F130" i="28"/>
  <c r="F122" i="28"/>
  <c r="F114" i="28"/>
  <c r="F106" i="28"/>
  <c r="F98" i="28"/>
  <c r="F90" i="28"/>
  <c r="F82" i="28"/>
  <c r="F524" i="28"/>
  <c r="F516" i="28"/>
  <c r="F508" i="28"/>
  <c r="F500" i="28"/>
  <c r="F492" i="28"/>
  <c r="F484" i="28"/>
  <c r="F476" i="28"/>
  <c r="F468" i="28"/>
  <c r="F460" i="28"/>
  <c r="F452" i="28"/>
  <c r="F444" i="28"/>
  <c r="F436" i="28"/>
  <c r="F428" i="28"/>
  <c r="F420" i="28"/>
  <c r="F412" i="28"/>
  <c r="F404" i="28"/>
  <c r="F396" i="28"/>
  <c r="F388" i="28"/>
  <c r="F380" i="28"/>
  <c r="F372" i="28"/>
  <c r="F364" i="28"/>
  <c r="F356" i="28"/>
  <c r="F535" i="28"/>
  <c r="F521" i="28"/>
  <c r="F513" i="28"/>
  <c r="F505" i="28"/>
  <c r="F497" i="28"/>
  <c r="F489" i="28"/>
  <c r="F481" i="28"/>
  <c r="F473" i="28"/>
  <c r="F465" i="28"/>
  <c r="F457" i="28"/>
  <c r="F449" i="28"/>
  <c r="F441" i="28"/>
  <c r="F534" i="28"/>
  <c r="F531" i="28"/>
  <c r="F520" i="28"/>
  <c r="F517" i="28"/>
  <c r="F488" i="28"/>
  <c r="F485" i="28"/>
  <c r="F456" i="28"/>
  <c r="F453" i="28"/>
  <c r="F435" i="28"/>
  <c r="F432" i="28"/>
  <c r="F429" i="28"/>
  <c r="F419" i="28"/>
  <c r="F416" i="28"/>
  <c r="F413" i="28"/>
  <c r="F403" i="28"/>
  <c r="F400" i="28"/>
  <c r="F397" i="28"/>
  <c r="F387" i="28"/>
  <c r="F384" i="28"/>
  <c r="F381" i="28"/>
  <c r="F371" i="28"/>
  <c r="F368" i="28"/>
  <c r="F365" i="28"/>
  <c r="F355" i="28"/>
  <c r="F352" i="28"/>
  <c r="F326" i="28"/>
  <c r="F323" i="28"/>
  <c r="F320" i="28"/>
  <c r="F294" i="28"/>
  <c r="F291" i="28"/>
  <c r="F288" i="28"/>
  <c r="F262" i="28"/>
  <c r="F259" i="28"/>
  <c r="F256" i="28"/>
  <c r="F230" i="28"/>
  <c r="F227" i="28"/>
  <c r="F224" i="28"/>
  <c r="F198" i="28"/>
  <c r="F195" i="28"/>
  <c r="F192" i="28"/>
  <c r="F166" i="28"/>
  <c r="F163" i="28"/>
  <c r="F160" i="28"/>
  <c r="F134" i="28"/>
  <c r="F131" i="28"/>
  <c r="F128" i="28"/>
  <c r="F102" i="28"/>
  <c r="F99" i="28"/>
  <c r="F96" i="28"/>
  <c r="F76" i="28"/>
  <c r="F68" i="28"/>
  <c r="F60" i="28"/>
  <c r="F52" i="28"/>
  <c r="F44" i="28"/>
  <c r="F36" i="28"/>
  <c r="F28" i="28"/>
  <c r="F20" i="28"/>
  <c r="F12" i="28"/>
  <c r="F537" i="28"/>
  <c r="F527" i="28"/>
  <c r="F523" i="28"/>
  <c r="F502" i="28"/>
  <c r="F495" i="28"/>
  <c r="F491" i="28"/>
  <c r="F470" i="28"/>
  <c r="F463" i="28"/>
  <c r="F459" i="28"/>
  <c r="F438" i="28"/>
  <c r="F425" i="28"/>
  <c r="F422" i="28"/>
  <c r="F409" i="28"/>
  <c r="F406" i="28"/>
  <c r="F393" i="28"/>
  <c r="F390" i="28"/>
  <c r="F377" i="28"/>
  <c r="F374" i="28"/>
  <c r="F361" i="28"/>
  <c r="F358" i="28"/>
  <c r="F349" i="28"/>
  <c r="F343" i="28"/>
  <c r="F340" i="28"/>
  <c r="F337" i="28"/>
  <c r="F317" i="28"/>
  <c r="F311" i="28"/>
  <c r="F308" i="28"/>
  <c r="F305" i="28"/>
  <c r="F285" i="28"/>
  <c r="F279" i="28"/>
  <c r="F276" i="28"/>
  <c r="F273" i="28"/>
  <c r="F253" i="28"/>
  <c r="F247" i="28"/>
  <c r="F244" i="28"/>
  <c r="F241" i="28"/>
  <c r="F221" i="28"/>
  <c r="F215" i="28"/>
  <c r="F212" i="28"/>
  <c r="F209" i="28"/>
  <c r="F530" i="28"/>
  <c r="F512" i="28"/>
  <c r="F509" i="28"/>
  <c r="F480" i="28"/>
  <c r="F477" i="28"/>
  <c r="F448" i="28"/>
  <c r="F445" i="28"/>
  <c r="F533" i="28"/>
  <c r="F526" i="28"/>
  <c r="F519" i="28"/>
  <c r="F515" i="28"/>
  <c r="F494" i="28"/>
  <c r="F487" i="28"/>
  <c r="F483" i="28"/>
  <c r="F462" i="28"/>
  <c r="F455" i="28"/>
  <c r="F451" i="28"/>
  <c r="F431" i="28"/>
  <c r="F415" i="28"/>
  <c r="F399" i="28"/>
  <c r="F383" i="28"/>
  <c r="F367" i="28"/>
  <c r="F351" i="28"/>
  <c r="F348" i="28"/>
  <c r="F345" i="28"/>
  <c r="F325" i="28"/>
  <c r="F319" i="28"/>
  <c r="F316" i="28"/>
  <c r="F313" i="28"/>
  <c r="F293" i="28"/>
  <c r="F287" i="28"/>
  <c r="F284" i="28"/>
  <c r="F281" i="28"/>
  <c r="F261" i="28"/>
  <c r="F255" i="28"/>
  <c r="F252" i="28"/>
  <c r="F249" i="28"/>
  <c r="F229" i="28"/>
  <c r="F223" i="28"/>
  <c r="F220" i="28"/>
  <c r="F217" i="28"/>
  <c r="F197" i="28"/>
  <c r="F191" i="28"/>
  <c r="F188" i="28"/>
  <c r="F185" i="28"/>
  <c r="F165" i="28"/>
  <c r="F159" i="28"/>
  <c r="F156" i="28"/>
  <c r="F153" i="28"/>
  <c r="F529" i="28"/>
  <c r="F504" i="28"/>
  <c r="F501" i="28"/>
  <c r="F472" i="28"/>
  <c r="F469" i="28"/>
  <c r="F440" i="28"/>
  <c r="F437" i="28"/>
  <c r="F427" i="28"/>
  <c r="F424" i="28"/>
  <c r="F421" i="28"/>
  <c r="F411" i="28"/>
  <c r="F408" i="28"/>
  <c r="F405" i="28"/>
  <c r="F395" i="28"/>
  <c r="F392" i="28"/>
  <c r="F389" i="28"/>
  <c r="F379" i="28"/>
  <c r="F376" i="28"/>
  <c r="F373" i="28"/>
  <c r="F363" i="28"/>
  <c r="F360" i="28"/>
  <c r="F357" i="28"/>
  <c r="F342" i="28"/>
  <c r="F339" i="28"/>
  <c r="F336" i="28"/>
  <c r="F310" i="28"/>
  <c r="F307" i="28"/>
  <c r="F304" i="28"/>
  <c r="F278" i="28"/>
  <c r="F275" i="28"/>
  <c r="F272" i="28"/>
  <c r="F532" i="28"/>
  <c r="F518" i="28"/>
  <c r="F511" i="28"/>
  <c r="F507" i="28"/>
  <c r="F486" i="28"/>
  <c r="F479" i="28"/>
  <c r="F475" i="28"/>
  <c r="F454" i="28"/>
  <c r="F447" i="28"/>
  <c r="F443" i="28"/>
  <c r="F525" i="28"/>
  <c r="F496" i="28"/>
  <c r="F493" i="28"/>
  <c r="F464" i="28"/>
  <c r="F461" i="28"/>
  <c r="F350" i="28"/>
  <c r="F347" i="28"/>
  <c r="F344" i="28"/>
  <c r="F318" i="28"/>
  <c r="F315" i="28"/>
  <c r="F312" i="28"/>
  <c r="F286" i="28"/>
  <c r="F283" i="28"/>
  <c r="F280" i="28"/>
  <c r="F254" i="28"/>
  <c r="F251" i="28"/>
  <c r="F248" i="28"/>
  <c r="F510" i="28"/>
  <c r="F503" i="28"/>
  <c r="F499" i="28"/>
  <c r="F478" i="28"/>
  <c r="F471" i="28"/>
  <c r="F467" i="28"/>
  <c r="F446" i="28"/>
  <c r="F439" i="28"/>
  <c r="F423" i="28"/>
  <c r="F407" i="28"/>
  <c r="F391" i="28"/>
  <c r="F375" i="28"/>
  <c r="F359" i="28"/>
  <c r="F341" i="28"/>
  <c r="F335" i="28"/>
  <c r="F332" i="28"/>
  <c r="F329" i="28"/>
  <c r="F309" i="28"/>
  <c r="F303" i="28"/>
  <c r="F300" i="28"/>
  <c r="F297" i="28"/>
  <c r="F277" i="28"/>
  <c r="F271" i="28"/>
  <c r="F268" i="28"/>
  <c r="F265" i="28"/>
  <c r="F245" i="28"/>
  <c r="F385" i="28"/>
  <c r="F334" i="28"/>
  <c r="F324" i="28"/>
  <c r="F301" i="28"/>
  <c r="F296" i="28"/>
  <c r="F263" i="28"/>
  <c r="F257" i="28"/>
  <c r="F190" i="28"/>
  <c r="F152" i="28"/>
  <c r="F140" i="28"/>
  <c r="F118" i="28"/>
  <c r="F115" i="28"/>
  <c r="F112" i="28"/>
  <c r="F109" i="28"/>
  <c r="F72" i="28"/>
  <c r="F69" i="28"/>
  <c r="F66" i="28"/>
  <c r="F40" i="28"/>
  <c r="F37" i="28"/>
  <c r="F34" i="28"/>
  <c r="F8" i="28"/>
  <c r="F187" i="28"/>
  <c r="F127" i="28"/>
  <c r="F267" i="28"/>
  <c r="F237" i="28"/>
  <c r="F233" i="28"/>
  <c r="F216" i="28"/>
  <c r="F213" i="28"/>
  <c r="F206" i="28"/>
  <c r="F193" i="28"/>
  <c r="F183" i="28"/>
  <c r="F180" i="28"/>
  <c r="F177" i="28"/>
  <c r="F174" i="28"/>
  <c r="F155" i="28"/>
  <c r="F149" i="28"/>
  <c r="F143" i="28"/>
  <c r="F136" i="28"/>
  <c r="F133" i="28"/>
  <c r="F105" i="28"/>
  <c r="F95" i="28"/>
  <c r="F92" i="28"/>
  <c r="F89" i="28"/>
  <c r="F63" i="28"/>
  <c r="F57" i="28"/>
  <c r="F54" i="28"/>
  <c r="F51" i="28"/>
  <c r="F31" i="28"/>
  <c r="F25" i="28"/>
  <c r="F22" i="28"/>
  <c r="F19" i="28"/>
  <c r="F199" i="28"/>
  <c r="F167" i="28"/>
  <c r="F137" i="28"/>
  <c r="F433" i="28"/>
  <c r="F414" i="28"/>
  <c r="F401" i="28"/>
  <c r="F333" i="28"/>
  <c r="F328" i="28"/>
  <c r="F295" i="28"/>
  <c r="F289" i="28"/>
  <c r="F240" i="28"/>
  <c r="F228" i="28"/>
  <c r="F158" i="28"/>
  <c r="F139" i="28"/>
  <c r="F129" i="28"/>
  <c r="F126" i="28"/>
  <c r="F123" i="28"/>
  <c r="F120" i="28"/>
  <c r="F108" i="28"/>
  <c r="F86" i="28"/>
  <c r="F83" i="28"/>
  <c r="F80" i="28"/>
  <c r="F77" i="28"/>
  <c r="F74" i="28"/>
  <c r="F48" i="28"/>
  <c r="F45" i="28"/>
  <c r="F42" i="28"/>
  <c r="F16" i="28"/>
  <c r="F13" i="28"/>
  <c r="F10" i="28"/>
  <c r="F238" i="28"/>
  <c r="F171" i="28"/>
  <c r="F366" i="28"/>
  <c r="F299" i="28"/>
  <c r="F243" i="28"/>
  <c r="F236" i="28"/>
  <c r="F232" i="28"/>
  <c r="F219" i="28"/>
  <c r="F205" i="28"/>
  <c r="F201" i="28"/>
  <c r="F189" i="28"/>
  <c r="F173" i="28"/>
  <c r="F169" i="28"/>
  <c r="F161" i="28"/>
  <c r="F151" i="28"/>
  <c r="F148" i="28"/>
  <c r="F145" i="28"/>
  <c r="F142" i="28"/>
  <c r="F132" i="28"/>
  <c r="F117" i="28"/>
  <c r="F111" i="28"/>
  <c r="F104" i="28"/>
  <c r="F101" i="28"/>
  <c r="F71" i="28"/>
  <c r="F65" i="28"/>
  <c r="F62" i="28"/>
  <c r="F59" i="28"/>
  <c r="F39" i="28"/>
  <c r="F33" i="28"/>
  <c r="F30" i="28"/>
  <c r="F27" i="28"/>
  <c r="F369" i="28"/>
  <c r="F175" i="28"/>
  <c r="F382" i="28"/>
  <c r="F327" i="28"/>
  <c r="F321" i="28"/>
  <c r="F270" i="28"/>
  <c r="F260" i="28"/>
  <c r="F208" i="28"/>
  <c r="F196" i="28"/>
  <c r="F182" i="28"/>
  <c r="F179" i="28"/>
  <c r="F176" i="28"/>
  <c r="F135" i="28"/>
  <c r="F107" i="28"/>
  <c r="F97" i="28"/>
  <c r="F94" i="28"/>
  <c r="F91" i="28"/>
  <c r="F88" i="28"/>
  <c r="F56" i="28"/>
  <c r="F53" i="28"/>
  <c r="F50" i="28"/>
  <c r="F24" i="28"/>
  <c r="F21" i="28"/>
  <c r="F18" i="28"/>
  <c r="F203" i="28"/>
  <c r="F181" i="28"/>
  <c r="F124" i="28"/>
  <c r="F87" i="28"/>
  <c r="F81" i="28"/>
  <c r="F331" i="28"/>
  <c r="F246" i="28"/>
  <c r="F239" i="28"/>
  <c r="F235" i="28"/>
  <c r="F231" i="28"/>
  <c r="F222" i="28"/>
  <c r="F211" i="28"/>
  <c r="F204" i="28"/>
  <c r="F200" i="28"/>
  <c r="F172" i="28"/>
  <c r="F168" i="28"/>
  <c r="F164" i="28"/>
  <c r="F157" i="28"/>
  <c r="F125" i="28"/>
  <c r="F119" i="28"/>
  <c r="F116" i="28"/>
  <c r="F113" i="28"/>
  <c r="F110" i="28"/>
  <c r="F100" i="28"/>
  <c r="F85" i="28"/>
  <c r="F79" i="28"/>
  <c r="F73" i="28"/>
  <c r="F70" i="28"/>
  <c r="F67" i="28"/>
  <c r="F47" i="28"/>
  <c r="F41" i="28"/>
  <c r="F38" i="28"/>
  <c r="F35" i="28"/>
  <c r="F15" i="28"/>
  <c r="F9" i="28"/>
  <c r="F225" i="28"/>
  <c r="F207" i="28"/>
  <c r="F121" i="28"/>
  <c r="F430" i="28"/>
  <c r="F417" i="28"/>
  <c r="F398" i="28"/>
  <c r="F353" i="28"/>
  <c r="F302" i="28"/>
  <c r="F292" i="28"/>
  <c r="F269" i="28"/>
  <c r="F264" i="28"/>
  <c r="F214" i="28"/>
  <c r="F184" i="28"/>
  <c r="F150" i="28"/>
  <c r="F147" i="28"/>
  <c r="F144" i="28"/>
  <c r="F141" i="28"/>
  <c r="F103" i="28"/>
  <c r="F64" i="28"/>
  <c r="F61" i="28"/>
  <c r="F58" i="28"/>
  <c r="F32" i="28"/>
  <c r="F29" i="28"/>
  <c r="F26" i="28"/>
  <c r="F84" i="28"/>
  <c r="F14" i="28"/>
  <c r="F46" i="28"/>
  <c r="F78" i="28"/>
  <c r="F93" i="28"/>
  <c r="E506" i="28"/>
  <c r="E474" i="28"/>
  <c r="E442" i="28"/>
  <c r="E534" i="28"/>
  <c r="E520" i="28"/>
  <c r="E488" i="28"/>
  <c r="E456" i="28"/>
  <c r="E432" i="28"/>
  <c r="E416" i="28"/>
  <c r="E400" i="28"/>
  <c r="E384" i="28"/>
  <c r="E368" i="28"/>
  <c r="E352" i="28"/>
  <c r="E320" i="28"/>
  <c r="E288" i="28"/>
  <c r="E256" i="28"/>
  <c r="E224" i="28"/>
  <c r="E537" i="28"/>
  <c r="E523" i="28"/>
  <c r="E505" i="28"/>
  <c r="E502" i="28"/>
  <c r="E498" i="28"/>
  <c r="E491" i="28"/>
  <c r="E473" i="28"/>
  <c r="E470" i="28"/>
  <c r="E466" i="28"/>
  <c r="E459" i="28"/>
  <c r="E441" i="28"/>
  <c r="E438" i="28"/>
  <c r="E428" i="28"/>
  <c r="E425" i="28"/>
  <c r="E422" i="28"/>
  <c r="E412" i="28"/>
  <c r="E409" i="28"/>
  <c r="E406" i="28"/>
  <c r="E396" i="28"/>
  <c r="E512" i="28"/>
  <c r="E480" i="28"/>
  <c r="E448" i="28"/>
  <c r="E434" i="28"/>
  <c r="E418" i="28"/>
  <c r="E402" i="28"/>
  <c r="E386" i="28"/>
  <c r="E370" i="28"/>
  <c r="E354" i="28"/>
  <c r="E328" i="28"/>
  <c r="E296" i="28"/>
  <c r="E264" i="28"/>
  <c r="E232" i="28"/>
  <c r="E200" i="28"/>
  <c r="E168" i="28"/>
  <c r="E536" i="28"/>
  <c r="E522" i="28"/>
  <c r="E490" i="28"/>
  <c r="E458" i="28"/>
  <c r="E529" i="28"/>
  <c r="E504" i="28"/>
  <c r="E472" i="28"/>
  <c r="E440" i="28"/>
  <c r="E514" i="28"/>
  <c r="E482" i="28"/>
  <c r="E450" i="28"/>
  <c r="E528" i="28"/>
  <c r="E496" i="28"/>
  <c r="E464" i="28"/>
  <c r="E426" i="28"/>
  <c r="E410" i="28"/>
  <c r="E394" i="28"/>
  <c r="E378" i="28"/>
  <c r="E362" i="28"/>
  <c r="E350" i="28"/>
  <c r="E347" i="28"/>
  <c r="E344" i="28"/>
  <c r="E338" i="28"/>
  <c r="E318" i="28"/>
  <c r="E315" i="28"/>
  <c r="E312" i="28"/>
  <c r="E306" i="28"/>
  <c r="E286" i="28"/>
  <c r="E283" i="28"/>
  <c r="E280" i="28"/>
  <c r="E274" i="28"/>
  <c r="E254" i="28"/>
  <c r="E251" i="28"/>
  <c r="E248" i="28"/>
  <c r="E15" i="28"/>
  <c r="E47" i="28"/>
  <c r="E79" i="28"/>
  <c r="E125" i="28"/>
  <c r="E157" i="28"/>
  <c r="E160" i="28"/>
  <c r="E172" i="28"/>
  <c r="E204" i="28"/>
  <c r="E218" i="28"/>
  <c r="E222" i="28"/>
  <c r="E226" i="28"/>
  <c r="E235" i="28"/>
  <c r="E239" i="28"/>
  <c r="E242" i="28"/>
  <c r="E252" i="28"/>
  <c r="E259" i="28"/>
  <c r="E307" i="28"/>
  <c r="E326" i="28"/>
  <c r="E331" i="28"/>
  <c r="E340" i="28"/>
  <c r="E346" i="28"/>
  <c r="E364" i="28"/>
  <c r="E376" i="28"/>
  <c r="E387" i="28"/>
  <c r="E405" i="28"/>
  <c r="E411" i="28"/>
  <c r="E424" i="28"/>
  <c r="E437" i="28"/>
  <c r="E18" i="28"/>
  <c r="E50" i="28"/>
  <c r="E82" i="28"/>
  <c r="E88" i="28"/>
  <c r="E91" i="28"/>
  <c r="E94" i="28"/>
  <c r="E128" i="28"/>
  <c r="E176" i="28"/>
  <c r="E208" i="28"/>
  <c r="E227" i="28"/>
  <c r="E253" i="28"/>
  <c r="E260" i="28"/>
  <c r="E265" i="28"/>
  <c r="E270" i="28"/>
  <c r="E279" i="28"/>
  <c r="E287" i="28"/>
  <c r="E298" i="28"/>
  <c r="E303" i="28"/>
  <c r="E313" i="28"/>
  <c r="E321" i="28"/>
  <c r="E327" i="28"/>
  <c r="E336" i="28"/>
  <c r="E360" i="28"/>
  <c r="E371" i="28"/>
  <c r="E382" i="28"/>
  <c r="E388" i="28"/>
  <c r="E393" i="28"/>
  <c r="E446" i="28"/>
  <c r="E454" i="28"/>
  <c r="E462" i="28"/>
  <c r="E478" i="28"/>
  <c r="E486" i="28"/>
  <c r="E494" i="28"/>
  <c r="E510" i="28"/>
  <c r="E518" i="28"/>
  <c r="E526" i="28"/>
  <c r="E39" i="28"/>
  <c r="E71" i="28"/>
  <c r="E101" i="28"/>
  <c r="E104" i="28"/>
  <c r="E111" i="28"/>
  <c r="E148" i="28"/>
  <c r="E151" i="28"/>
  <c r="E165" i="28"/>
  <c r="E169" i="28"/>
  <c r="E173" i="28"/>
  <c r="E189" i="28"/>
  <c r="E192" i="28"/>
  <c r="E201" i="28"/>
  <c r="E205" i="28"/>
  <c r="E215" i="28"/>
  <c r="E219" i="28"/>
  <c r="E236" i="28"/>
  <c r="E275" i="28"/>
  <c r="E294" i="28"/>
  <c r="E299" i="28"/>
  <c r="E308" i="28"/>
  <c r="E314" i="28"/>
  <c r="E332" i="28"/>
  <c r="E348" i="28"/>
  <c r="E355" i="28"/>
  <c r="E366" i="28"/>
  <c r="E372" i="28"/>
  <c r="E377" i="28"/>
  <c r="E389" i="28"/>
  <c r="E419" i="28"/>
  <c r="E535" i="28"/>
  <c r="E10" i="28"/>
  <c r="E42" i="28"/>
  <c r="E74" i="28"/>
  <c r="E80" i="28"/>
  <c r="E108" i="28"/>
  <c r="E114" i="28"/>
  <c r="E120" i="28"/>
  <c r="E123" i="28"/>
  <c r="E126" i="28"/>
  <c r="E158" i="28"/>
  <c r="E197" i="28"/>
  <c r="E212" i="28"/>
  <c r="E240" i="28"/>
  <c r="E247" i="28"/>
  <c r="E255" i="28"/>
  <c r="E266" i="28"/>
  <c r="E271" i="28"/>
  <c r="E281" i="28"/>
  <c r="E289" i="28"/>
  <c r="E295" i="28"/>
  <c r="E304" i="28"/>
  <c r="E322" i="28"/>
  <c r="E337" i="28"/>
  <c r="E342" i="28"/>
  <c r="E349" i="28"/>
  <c r="E356" i="28"/>
  <c r="E361" i="28"/>
  <c r="E373" i="28"/>
  <c r="E401" i="28"/>
  <c r="E414" i="28"/>
  <c r="E420" i="28"/>
  <c r="E433" i="28"/>
  <c r="E19" i="28"/>
  <c r="E22" i="28"/>
  <c r="E25" i="28"/>
  <c r="E31" i="28"/>
  <c r="E51" i="28"/>
  <c r="E54" i="28"/>
  <c r="E57" i="28"/>
  <c r="E63" i="28"/>
  <c r="E89" i="28"/>
  <c r="E92" i="28"/>
  <c r="E95" i="28"/>
  <c r="E98" i="28"/>
  <c r="E105" i="28"/>
  <c r="E133" i="28"/>
  <c r="E136" i="28"/>
  <c r="E143" i="28"/>
  <c r="E155" i="28"/>
  <c r="E162" i="28"/>
  <c r="E166" i="28"/>
  <c r="E174" i="28"/>
  <c r="E177" i="28"/>
  <c r="E180" i="28"/>
  <c r="E183" i="28"/>
  <c r="E186" i="28"/>
  <c r="E193" i="28"/>
  <c r="E198" i="28"/>
  <c r="E206" i="28"/>
  <c r="E209" i="28"/>
  <c r="E216" i="28"/>
  <c r="E233" i="28"/>
  <c r="E237" i="28"/>
  <c r="E262" i="28"/>
  <c r="E267" i="28"/>
  <c r="E276" i="28"/>
  <c r="E282" i="28"/>
  <c r="E300" i="28"/>
  <c r="E316" i="28"/>
  <c r="E323" i="28"/>
  <c r="E357" i="28"/>
  <c r="E390" i="28"/>
  <c r="E395" i="28"/>
  <c r="E408" i="28"/>
  <c r="E421" i="28"/>
  <c r="E427" i="28"/>
  <c r="E449" i="28"/>
  <c r="E457" i="28"/>
  <c r="E465" i="28"/>
  <c r="E481" i="28"/>
  <c r="E489" i="28"/>
  <c r="E497" i="28"/>
  <c r="E513" i="28"/>
  <c r="E521" i="28"/>
  <c r="E34" i="28"/>
  <c r="E66" i="28"/>
  <c r="E109" i="28"/>
  <c r="E112" i="28"/>
  <c r="E140" i="28"/>
  <c r="E146" i="28"/>
  <c r="E152" i="28"/>
  <c r="E190" i="28"/>
  <c r="E229" i="28"/>
  <c r="E244" i="28"/>
  <c r="E249" i="28"/>
  <c r="E257" i="28"/>
  <c r="E263" i="28"/>
  <c r="E272" i="28"/>
  <c r="E290" i="28"/>
  <c r="E305" i="28"/>
  <c r="E310" i="28"/>
  <c r="E317" i="28"/>
  <c r="E324" i="28"/>
  <c r="E329" i="28"/>
  <c r="E334" i="28"/>
  <c r="E343" i="28"/>
  <c r="E351" i="28"/>
  <c r="E374" i="28"/>
  <c r="E379" i="28"/>
  <c r="E385" i="28"/>
  <c r="E23" i="28"/>
  <c r="E55" i="28"/>
  <c r="E93" i="28"/>
  <c r="E137" i="28"/>
  <c r="E171" i="28"/>
  <c r="E175" i="28"/>
  <c r="E187" i="28"/>
  <c r="E194" i="28"/>
  <c r="E203" i="28"/>
  <c r="E207" i="28"/>
  <c r="E210" i="28"/>
  <c r="E221" i="28"/>
  <c r="E230" i="28"/>
  <c r="E238" i="28"/>
  <c r="E241" i="28"/>
  <c r="E250" i="28"/>
  <c r="E268" i="28"/>
  <c r="E284" i="28"/>
  <c r="E291" i="28"/>
  <c r="E339" i="28"/>
  <c r="E358" i="28"/>
  <c r="E363" i="28"/>
  <c r="E369" i="28"/>
  <c r="E403" i="28"/>
  <c r="E435" i="28"/>
  <c r="E443" i="28"/>
  <c r="E451" i="28"/>
  <c r="E467" i="28"/>
  <c r="E475" i="28"/>
  <c r="E483" i="28"/>
  <c r="E499" i="28"/>
  <c r="E507" i="28"/>
  <c r="E515" i="28"/>
  <c r="E461" i="28"/>
  <c r="E493" i="28"/>
  <c r="E525" i="28"/>
  <c r="F561" i="29"/>
  <c r="F553" i="29"/>
  <c r="F545" i="29"/>
  <c r="F537" i="29"/>
  <c r="F529" i="29"/>
  <c r="F521" i="29"/>
  <c r="F513" i="29"/>
  <c r="F505" i="29"/>
  <c r="F497" i="29"/>
  <c r="F489" i="29"/>
  <c r="F481" i="29"/>
  <c r="F473" i="29"/>
  <c r="F465" i="29"/>
  <c r="F457" i="29"/>
  <c r="F449" i="29"/>
  <c r="F441" i="29"/>
  <c r="F433" i="29"/>
  <c r="F425" i="29"/>
  <c r="F417" i="29"/>
  <c r="F409" i="29"/>
  <c r="F401" i="29"/>
  <c r="F393" i="29"/>
  <c r="F385" i="29"/>
  <c r="F377" i="29"/>
  <c r="F369" i="29"/>
  <c r="F361" i="29"/>
  <c r="F353" i="29"/>
  <c r="F345" i="29"/>
  <c r="F337" i="29"/>
  <c r="F329" i="29"/>
  <c r="F321" i="29"/>
  <c r="F313" i="29"/>
  <c r="F305" i="29"/>
  <c r="F297" i="29"/>
  <c r="F289" i="29"/>
  <c r="F281" i="29"/>
  <c r="F273" i="29"/>
  <c r="F265" i="29"/>
  <c r="F257" i="29"/>
  <c r="F249" i="29"/>
  <c r="F241" i="29"/>
  <c r="F233" i="29"/>
  <c r="F225" i="29"/>
  <c r="F558" i="29"/>
  <c r="F550" i="29"/>
  <c r="F542" i="29"/>
  <c r="F534" i="29"/>
  <c r="F526" i="29"/>
  <c r="F518" i="29"/>
  <c r="F510" i="29"/>
  <c r="F502" i="29"/>
  <c r="F494" i="29"/>
  <c r="F486" i="29"/>
  <c r="F478" i="29"/>
  <c r="F470" i="29"/>
  <c r="F462" i="29"/>
  <c r="F454" i="29"/>
  <c r="F446" i="29"/>
  <c r="F438" i="29"/>
  <c r="F430" i="29"/>
  <c r="F422" i="29"/>
  <c r="F414" i="29"/>
  <c r="F406" i="29"/>
  <c r="F398" i="29"/>
  <c r="F390" i="29"/>
  <c r="F382" i="29"/>
  <c r="F374" i="29"/>
  <c r="F366" i="29"/>
  <c r="F358" i="29"/>
  <c r="F350" i="29"/>
  <c r="F342" i="29"/>
  <c r="F555" i="29"/>
  <c r="F547" i="29"/>
  <c r="F539" i="29"/>
  <c r="F531" i="29"/>
  <c r="F523" i="29"/>
  <c r="F515" i="29"/>
  <c r="F507" i="29"/>
  <c r="F499" i="29"/>
  <c r="F491" i="29"/>
  <c r="F483" i="29"/>
  <c r="F475" i="29"/>
  <c r="F467" i="29"/>
  <c r="F459" i="29"/>
  <c r="F451" i="29"/>
  <c r="F443" i="29"/>
  <c r="F435" i="29"/>
  <c r="F427" i="29"/>
  <c r="F419" i="29"/>
  <c r="F411" i="29"/>
  <c r="F403" i="29"/>
  <c r="F395" i="29"/>
  <c r="F387" i="29"/>
  <c r="F379" i="29"/>
  <c r="F371" i="29"/>
  <c r="F363" i="29"/>
  <c r="F560" i="29"/>
  <c r="F552" i="29"/>
  <c r="F544" i="29"/>
  <c r="F536" i="29"/>
  <c r="F528" i="29"/>
  <c r="F520" i="29"/>
  <c r="F512" i="29"/>
  <c r="F504" i="29"/>
  <c r="F496" i="29"/>
  <c r="F488" i="29"/>
  <c r="F480" i="29"/>
  <c r="F472" i="29"/>
  <c r="F464" i="29"/>
  <c r="F456" i="29"/>
  <c r="F448" i="29"/>
  <c r="F440" i="29"/>
  <c r="F432" i="29"/>
  <c r="F424" i="29"/>
  <c r="F416" i="29"/>
  <c r="F408" i="29"/>
  <c r="F400" i="29"/>
  <c r="F392" i="29"/>
  <c r="F384" i="29"/>
  <c r="F554" i="29"/>
  <c r="F546" i="29"/>
  <c r="F538" i="29"/>
  <c r="F559" i="29"/>
  <c r="F551" i="29"/>
  <c r="F543" i="29"/>
  <c r="F535" i="29"/>
  <c r="F527" i="29"/>
  <c r="F519" i="29"/>
  <c r="F511" i="29"/>
  <c r="F556" i="29"/>
  <c r="F548" i="29"/>
  <c r="F540" i="29"/>
  <c r="F532" i="29"/>
  <c r="F524" i="29"/>
  <c r="F516" i="29"/>
  <c r="F508" i="29"/>
  <c r="F530" i="29"/>
  <c r="F514" i="29"/>
  <c r="F500" i="29"/>
  <c r="F492" i="29"/>
  <c r="F484" i="29"/>
  <c r="F476" i="29"/>
  <c r="F468" i="29"/>
  <c r="F460" i="29"/>
  <c r="F452" i="29"/>
  <c r="F444" i="29"/>
  <c r="F436" i="29"/>
  <c r="F428" i="29"/>
  <c r="F420" i="29"/>
  <c r="F412" i="29"/>
  <c r="F404" i="29"/>
  <c r="F396" i="29"/>
  <c r="F388" i="29"/>
  <c r="F380" i="29"/>
  <c r="F376" i="29"/>
  <c r="F362" i="29"/>
  <c r="F352" i="29"/>
  <c r="F349" i="29"/>
  <c r="F346" i="29"/>
  <c r="F325" i="29"/>
  <c r="F322" i="29"/>
  <c r="F319" i="29"/>
  <c r="F293" i="29"/>
  <c r="F290" i="29"/>
  <c r="F287" i="29"/>
  <c r="F261" i="29"/>
  <c r="F258" i="29"/>
  <c r="F255" i="29"/>
  <c r="F229" i="29"/>
  <c r="F226" i="29"/>
  <c r="F223" i="29"/>
  <c r="F215" i="29"/>
  <c r="F207" i="29"/>
  <c r="F199" i="29"/>
  <c r="F191" i="29"/>
  <c r="F183" i="29"/>
  <c r="F175" i="29"/>
  <c r="F167" i="29"/>
  <c r="F159" i="29"/>
  <c r="F151" i="29"/>
  <c r="F143" i="29"/>
  <c r="F135" i="29"/>
  <c r="F127" i="29"/>
  <c r="F119" i="29"/>
  <c r="F111" i="29"/>
  <c r="F103" i="29"/>
  <c r="F95" i="29"/>
  <c r="F87" i="29"/>
  <c r="F79" i="29"/>
  <c r="F71" i="29"/>
  <c r="F63" i="29"/>
  <c r="F55" i="29"/>
  <c r="F47" i="29"/>
  <c r="F39" i="29"/>
  <c r="F31" i="29"/>
  <c r="F23" i="29"/>
  <c r="F15" i="29"/>
  <c r="F541" i="29"/>
  <c r="F503" i="29"/>
  <c r="F495" i="29"/>
  <c r="F487" i="29"/>
  <c r="F479" i="29"/>
  <c r="F471" i="29"/>
  <c r="F463" i="29"/>
  <c r="F455" i="29"/>
  <c r="F447" i="29"/>
  <c r="F439" i="29"/>
  <c r="F431" i="29"/>
  <c r="F423" i="29"/>
  <c r="F415" i="29"/>
  <c r="F407" i="29"/>
  <c r="F399" i="29"/>
  <c r="F391" i="29"/>
  <c r="F383" i="29"/>
  <c r="F365" i="29"/>
  <c r="F355" i="29"/>
  <c r="F339" i="29"/>
  <c r="F336" i="29"/>
  <c r="F316" i="29"/>
  <c r="F310" i="29"/>
  <c r="F307" i="29"/>
  <c r="F304" i="29"/>
  <c r="F284" i="29"/>
  <c r="F278" i="29"/>
  <c r="F275" i="29"/>
  <c r="F272" i="29"/>
  <c r="F372" i="29"/>
  <c r="F368" i="29"/>
  <c r="F333" i="29"/>
  <c r="F330" i="29"/>
  <c r="F327" i="29"/>
  <c r="F301" i="29"/>
  <c r="F298" i="29"/>
  <c r="F295" i="29"/>
  <c r="F269" i="29"/>
  <c r="F266" i="29"/>
  <c r="F263" i="29"/>
  <c r="F237" i="29"/>
  <c r="F234" i="29"/>
  <c r="F231" i="29"/>
  <c r="F217" i="29"/>
  <c r="F209" i="29"/>
  <c r="F201" i="29"/>
  <c r="F193" i="29"/>
  <c r="F185" i="29"/>
  <c r="F177" i="29"/>
  <c r="F169" i="29"/>
  <c r="F161" i="29"/>
  <c r="F533" i="29"/>
  <c r="F517" i="29"/>
  <c r="F498" i="29"/>
  <c r="F490" i="29"/>
  <c r="F482" i="29"/>
  <c r="F474" i="29"/>
  <c r="F466" i="29"/>
  <c r="F458" i="29"/>
  <c r="F450" i="29"/>
  <c r="F442" i="29"/>
  <c r="F434" i="29"/>
  <c r="F426" i="29"/>
  <c r="F418" i="29"/>
  <c r="F410" i="29"/>
  <c r="F402" i="29"/>
  <c r="F394" i="29"/>
  <c r="F386" i="29"/>
  <c r="F375" i="29"/>
  <c r="F351" i="29"/>
  <c r="F348" i="29"/>
  <c r="F324" i="29"/>
  <c r="F318" i="29"/>
  <c r="F315" i="29"/>
  <c r="F312" i="29"/>
  <c r="F292" i="29"/>
  <c r="F522" i="29"/>
  <c r="F506" i="29"/>
  <c r="F557" i="29"/>
  <c r="F501" i="29"/>
  <c r="F493" i="29"/>
  <c r="F485" i="29"/>
  <c r="F477" i="29"/>
  <c r="F469" i="29"/>
  <c r="F461" i="29"/>
  <c r="F453" i="29"/>
  <c r="F445" i="29"/>
  <c r="F437" i="29"/>
  <c r="F429" i="29"/>
  <c r="F421" i="29"/>
  <c r="F413" i="29"/>
  <c r="F405" i="29"/>
  <c r="F397" i="29"/>
  <c r="F389" i="29"/>
  <c r="F381" i="29"/>
  <c r="F367" i="29"/>
  <c r="F347" i="29"/>
  <c r="F332" i="29"/>
  <c r="F326" i="29"/>
  <c r="F323" i="29"/>
  <c r="F320" i="29"/>
  <c r="F300" i="29"/>
  <c r="F294" i="29"/>
  <c r="F291" i="29"/>
  <c r="F288" i="29"/>
  <c r="F370" i="29"/>
  <c r="F317" i="29"/>
  <c r="F314" i="29"/>
  <c r="F311" i="29"/>
  <c r="F285" i="29"/>
  <c r="F282" i="29"/>
  <c r="F279" i="29"/>
  <c r="F549" i="29"/>
  <c r="F525" i="29"/>
  <c r="F373" i="29"/>
  <c r="F356" i="29"/>
  <c r="F334" i="29"/>
  <c r="F328" i="29"/>
  <c r="F267" i="29"/>
  <c r="F256" i="29"/>
  <c r="F253" i="29"/>
  <c r="F250" i="29"/>
  <c r="F378" i="29"/>
  <c r="F360" i="29"/>
  <c r="F343" i="29"/>
  <c r="F338" i="29"/>
  <c r="F286" i="29"/>
  <c r="F274" i="29"/>
  <c r="F259" i="29"/>
  <c r="F240" i="29"/>
  <c r="F222" i="29"/>
  <c r="F219" i="29"/>
  <c r="F206" i="29"/>
  <c r="F203" i="29"/>
  <c r="F190" i="29"/>
  <c r="F187" i="29"/>
  <c r="F174" i="29"/>
  <c r="F171" i="29"/>
  <c r="F158" i="29"/>
  <c r="F138" i="29"/>
  <c r="F132" i="29"/>
  <c r="F129" i="29"/>
  <c r="F126" i="29"/>
  <c r="F106" i="29"/>
  <c r="F100" i="29"/>
  <c r="F97" i="29"/>
  <c r="F94" i="29"/>
  <c r="F74" i="29"/>
  <c r="F68" i="29"/>
  <c r="F65" i="29"/>
  <c r="F62" i="29"/>
  <c r="F42" i="29"/>
  <c r="F36" i="29"/>
  <c r="F33" i="29"/>
  <c r="F30" i="29"/>
  <c r="F309" i="29"/>
  <c r="F299" i="29"/>
  <c r="F270" i="29"/>
  <c r="F262" i="29"/>
  <c r="F509" i="29"/>
  <c r="F364" i="29"/>
  <c r="F341" i="29"/>
  <c r="F331" i="29"/>
  <c r="F308" i="29"/>
  <c r="F303" i="29"/>
  <c r="F242" i="29"/>
  <c r="F280" i="29"/>
  <c r="F254" i="29"/>
  <c r="F251" i="29"/>
  <c r="F248" i="29"/>
  <c r="F245" i="29"/>
  <c r="F227" i="29"/>
  <c r="F214" i="29"/>
  <c r="F211" i="29"/>
  <c r="F198" i="29"/>
  <c r="F195" i="29"/>
  <c r="F182" i="29"/>
  <c r="F179" i="29"/>
  <c r="F166" i="29"/>
  <c r="F163" i="29"/>
  <c r="F154" i="29"/>
  <c r="F148" i="29"/>
  <c r="F145" i="29"/>
  <c r="F142" i="29"/>
  <c r="F122" i="29"/>
  <c r="F116" i="29"/>
  <c r="F113" i="29"/>
  <c r="F110" i="29"/>
  <c r="F90" i="29"/>
  <c r="F84" i="29"/>
  <c r="F81" i="29"/>
  <c r="F78" i="29"/>
  <c r="F357" i="29"/>
  <c r="F340" i="29"/>
  <c r="F335" i="29"/>
  <c r="F302" i="29"/>
  <c r="F296" i="29"/>
  <c r="F276" i="29"/>
  <c r="F268" i="29"/>
  <c r="F264" i="29"/>
  <c r="F277" i="29"/>
  <c r="F133" i="29"/>
  <c r="F101" i="29"/>
  <c r="F69" i="29"/>
  <c r="F49" i="29"/>
  <c r="F29" i="29"/>
  <c r="F17" i="29"/>
  <c r="F306" i="29"/>
  <c r="F283" i="29"/>
  <c r="F246" i="29"/>
  <c r="F153" i="29"/>
  <c r="F139" i="29"/>
  <c r="F121" i="29"/>
  <c r="F107" i="29"/>
  <c r="F89" i="29"/>
  <c r="F75" i="29"/>
  <c r="F45" i="29"/>
  <c r="F38" i="29"/>
  <c r="F35" i="29"/>
  <c r="F13" i="29"/>
  <c r="F10" i="29"/>
  <c r="F354" i="29"/>
  <c r="F236" i="29"/>
  <c r="F232" i="29"/>
  <c r="F228" i="29"/>
  <c r="F224" i="29"/>
  <c r="F220" i="29"/>
  <c r="F216" i="29"/>
  <c r="F212" i="29"/>
  <c r="F208" i="29"/>
  <c r="F204" i="29"/>
  <c r="F200" i="29"/>
  <c r="F196" i="29"/>
  <c r="F192" i="29"/>
  <c r="F188" i="29"/>
  <c r="F184" i="29"/>
  <c r="F180" i="29"/>
  <c r="F176" i="29"/>
  <c r="F172" i="29"/>
  <c r="F168" i="29"/>
  <c r="F164" i="29"/>
  <c r="F160" i="29"/>
  <c r="F156" i="29"/>
  <c r="F146" i="29"/>
  <c r="F128" i="29"/>
  <c r="F124" i="29"/>
  <c r="F114" i="29"/>
  <c r="F96" i="29"/>
  <c r="F92" i="29"/>
  <c r="F82" i="29"/>
  <c r="F64" i="29"/>
  <c r="F60" i="29"/>
  <c r="F57" i="29"/>
  <c r="F54" i="29"/>
  <c r="F48" i="29"/>
  <c r="F41" i="29"/>
  <c r="F28" i="29"/>
  <c r="F25" i="29"/>
  <c r="F22" i="29"/>
  <c r="F16" i="29"/>
  <c r="F359" i="29"/>
  <c r="F244" i="29"/>
  <c r="F239" i="29"/>
  <c r="F19" i="29"/>
  <c r="F26" i="29"/>
  <c r="F43" i="29"/>
  <c r="F80" i="29"/>
  <c r="F88" i="29"/>
  <c r="F105" i="29"/>
  <c r="F115" i="29"/>
  <c r="F123" i="29"/>
  <c r="F136" i="29"/>
  <c r="F149" i="29"/>
  <c r="F162" i="29"/>
  <c r="F194" i="29"/>
  <c r="E269" i="28"/>
  <c r="E301" i="28"/>
  <c r="E333" i="28"/>
  <c r="E447" i="28"/>
  <c r="E468" i="28"/>
  <c r="E479" i="28"/>
  <c r="E500" i="28"/>
  <c r="E511" i="28"/>
  <c r="F11" i="29"/>
  <c r="F34" i="29"/>
  <c r="F52" i="29"/>
  <c r="F67" i="29"/>
  <c r="F76" i="29"/>
  <c r="F93" i="29"/>
  <c r="F141" i="29"/>
  <c r="F181" i="29"/>
  <c r="F213" i="29"/>
  <c r="F243" i="29"/>
  <c r="F271" i="29"/>
  <c r="E469" i="28"/>
  <c r="E501" i="28"/>
  <c r="F20" i="29"/>
  <c r="F59" i="29"/>
  <c r="F72" i="29"/>
  <c r="F85" i="29"/>
  <c r="F98" i="29"/>
  <c r="F102" i="29"/>
  <c r="F150" i="29"/>
  <c r="F186" i="29"/>
  <c r="E200" i="29"/>
  <c r="E209" i="29"/>
  <c r="F218" i="29"/>
  <c r="E251" i="29"/>
  <c r="E288" i="29"/>
  <c r="E296" i="29"/>
  <c r="E365" i="29"/>
  <c r="E261" i="28"/>
  <c r="E293" i="28"/>
  <c r="E325" i="28"/>
  <c r="E367" i="28"/>
  <c r="E383" i="28"/>
  <c r="E399" i="28"/>
  <c r="E415" i="28"/>
  <c r="E431" i="28"/>
  <c r="E444" i="28"/>
  <c r="E455" i="28"/>
  <c r="E476" i="28"/>
  <c r="E487" i="28"/>
  <c r="E508" i="28"/>
  <c r="E519" i="28"/>
  <c r="E533" i="28"/>
  <c r="F8" i="29"/>
  <c r="F27" i="29"/>
  <c r="F40" i="29"/>
  <c r="F44" i="29"/>
  <c r="F56" i="29"/>
  <c r="F77" i="29"/>
  <c r="F112" i="29"/>
  <c r="F120" i="29"/>
  <c r="F137" i="29"/>
  <c r="F147" i="29"/>
  <c r="F155" i="29"/>
  <c r="F173" i="29"/>
  <c r="F205" i="29"/>
  <c r="F238" i="29"/>
  <c r="E445" i="28"/>
  <c r="E477" i="28"/>
  <c r="E509" i="28"/>
  <c r="E530" i="28"/>
  <c r="F12" i="29"/>
  <c r="F24" i="29"/>
  <c r="F53" i="29"/>
  <c r="F86" i="29"/>
  <c r="F99" i="29"/>
  <c r="F108" i="29"/>
  <c r="F125" i="29"/>
  <c r="F178" i="29"/>
  <c r="F210" i="29"/>
  <c r="F252" i="29"/>
  <c r="F344" i="29"/>
  <c r="E452" i="28"/>
  <c r="E463" i="28"/>
  <c r="E484" i="28"/>
  <c r="E495" i="28"/>
  <c r="E516" i="28"/>
  <c r="E527" i="28"/>
  <c r="F21" i="29"/>
  <c r="F32" i="29"/>
  <c r="F50" i="29"/>
  <c r="F73" i="29"/>
  <c r="F83" i="29"/>
  <c r="F91" i="29"/>
  <c r="F104" i="29"/>
  <c r="F117" i="29"/>
  <c r="F130" i="29"/>
  <c r="F134" i="29"/>
  <c r="F165" i="29"/>
  <c r="F197" i="29"/>
  <c r="E215" i="29"/>
  <c r="E220" i="29"/>
  <c r="E230" i="29"/>
  <c r="E240" i="29"/>
  <c r="F260" i="29"/>
  <c r="E365" i="28"/>
  <c r="E381" i="28"/>
  <c r="E397" i="28"/>
  <c r="E413" i="28"/>
  <c r="E429" i="28"/>
  <c r="E453" i="28"/>
  <c r="E485" i="28"/>
  <c r="E517" i="28"/>
  <c r="F9" i="29"/>
  <c r="F18" i="29"/>
  <c r="F37" i="29"/>
  <c r="F46" i="29"/>
  <c r="F61" i="29"/>
  <c r="F109" i="29"/>
  <c r="F144" i="29"/>
  <c r="F152" i="29"/>
  <c r="F170" i="29"/>
  <c r="F202" i="29"/>
  <c r="F230" i="29"/>
  <c r="F247" i="29"/>
  <c r="E85" i="28"/>
  <c r="E117" i="28"/>
  <c r="E149" i="28"/>
  <c r="E181" i="28"/>
  <c r="E213" i="28"/>
  <c r="E245" i="28"/>
  <c r="E277" i="28"/>
  <c r="E309" i="28"/>
  <c r="E341" i="28"/>
  <c r="E359" i="28"/>
  <c r="E375" i="28"/>
  <c r="E391" i="28"/>
  <c r="E407" i="28"/>
  <c r="E423" i="28"/>
  <c r="E439" i="28"/>
  <c r="E460" i="28"/>
  <c r="E471" i="28"/>
  <c r="E492" i="28"/>
  <c r="E503" i="28"/>
  <c r="E524" i="28"/>
  <c r="E561" i="29"/>
  <c r="E553" i="29"/>
  <c r="E545" i="29"/>
  <c r="E537" i="29"/>
  <c r="E529" i="29"/>
  <c r="E521" i="29"/>
  <c r="E513" i="29"/>
  <c r="E505" i="29"/>
  <c r="E497" i="29"/>
  <c r="E489" i="29"/>
  <c r="E481" i="29"/>
  <c r="E473" i="29"/>
  <c r="E465" i="29"/>
  <c r="E457" i="29"/>
  <c r="E449" i="29"/>
  <c r="E441" i="29"/>
  <c r="E557" i="29"/>
  <c r="E549" i="29"/>
  <c r="E541" i="29"/>
  <c r="E559" i="29"/>
  <c r="E551" i="29"/>
  <c r="E543" i="29"/>
  <c r="E535" i="29"/>
  <c r="E527" i="29"/>
  <c r="E519" i="29"/>
  <c r="E511" i="29"/>
  <c r="E525" i="29"/>
  <c r="E509" i="29"/>
  <c r="E359" i="29"/>
  <c r="E343" i="29"/>
  <c r="E560" i="29"/>
  <c r="E376" i="29"/>
  <c r="E362" i="29"/>
  <c r="E352" i="29"/>
  <c r="E349" i="29"/>
  <c r="E346" i="29"/>
  <c r="E325" i="29"/>
  <c r="E322" i="29"/>
  <c r="E319" i="29"/>
  <c r="E313" i="29"/>
  <c r="E293" i="29"/>
  <c r="E290" i="29"/>
  <c r="E287" i="29"/>
  <c r="E281" i="29"/>
  <c r="E503" i="29"/>
  <c r="E495" i="29"/>
  <c r="E487" i="29"/>
  <c r="E479" i="29"/>
  <c r="E471" i="29"/>
  <c r="E463" i="29"/>
  <c r="E455" i="29"/>
  <c r="E447" i="29"/>
  <c r="E439" i="29"/>
  <c r="E431" i="29"/>
  <c r="E423" i="29"/>
  <c r="E415" i="29"/>
  <c r="E407" i="29"/>
  <c r="E399" i="29"/>
  <c r="E391" i="29"/>
  <c r="E383" i="29"/>
  <c r="E552" i="29"/>
  <c r="E327" i="29"/>
  <c r="E295" i="29"/>
  <c r="E533" i="29"/>
  <c r="E517" i="29"/>
  <c r="E498" i="29"/>
  <c r="E490" i="29"/>
  <c r="E482" i="29"/>
  <c r="E474" i="29"/>
  <c r="E466" i="29"/>
  <c r="E458" i="29"/>
  <c r="E544" i="29"/>
  <c r="E378" i="29"/>
  <c r="E360" i="29"/>
  <c r="E357" i="29"/>
  <c r="E354" i="29"/>
  <c r="E344" i="29"/>
  <c r="E341" i="29"/>
  <c r="E338" i="29"/>
  <c r="E335" i="29"/>
  <c r="E329" i="29"/>
  <c r="E309" i="29"/>
  <c r="E306" i="29"/>
  <c r="E303" i="29"/>
  <c r="E297" i="29"/>
  <c r="E367" i="29"/>
  <c r="E536" i="29"/>
  <c r="E520" i="29"/>
  <c r="E456" i="29"/>
  <c r="E424" i="29"/>
  <c r="E392" i="29"/>
  <c r="E315" i="29"/>
  <c r="E283" i="29"/>
  <c r="E279" i="29"/>
  <c r="E271" i="29"/>
  <c r="E263" i="29"/>
  <c r="E442" i="29"/>
  <c r="E410" i="29"/>
  <c r="E305" i="29"/>
  <c r="E253" i="29"/>
  <c r="E250" i="29"/>
  <c r="E247" i="29"/>
  <c r="E229" i="29"/>
  <c r="E213" i="29"/>
  <c r="E197" i="29"/>
  <c r="E181" i="29"/>
  <c r="E165" i="29"/>
  <c r="E141" i="29"/>
  <c r="E109" i="29"/>
  <c r="E77" i="29"/>
  <c r="E45" i="29"/>
  <c r="E13" i="29"/>
  <c r="E504" i="29"/>
  <c r="E448" i="29"/>
  <c r="E416" i="29"/>
  <c r="E384" i="29"/>
  <c r="E314" i="29"/>
  <c r="E282" i="29"/>
  <c r="E274" i="29"/>
  <c r="E496" i="29"/>
  <c r="E434" i="29"/>
  <c r="E488" i="29"/>
  <c r="E440" i="29"/>
  <c r="E408" i="29"/>
  <c r="E285" i="29"/>
  <c r="E277" i="29"/>
  <c r="E273" i="29"/>
  <c r="E269" i="29"/>
  <c r="E265" i="29"/>
  <c r="E258" i="29"/>
  <c r="E239" i="29"/>
  <c r="E480" i="29"/>
  <c r="E426" i="29"/>
  <c r="E394" i="29"/>
  <c r="E375" i="29"/>
  <c r="E370" i="29"/>
  <c r="E317" i="29"/>
  <c r="E312" i="29"/>
  <c r="E261" i="29"/>
  <c r="E221" i="29"/>
  <c r="E205" i="29"/>
  <c r="E189" i="29"/>
  <c r="E173" i="29"/>
  <c r="E157" i="29"/>
  <c r="E125" i="29"/>
  <c r="E93" i="29"/>
  <c r="E61" i="29"/>
  <c r="E472" i="29"/>
  <c r="E432" i="29"/>
  <c r="E400" i="29"/>
  <c r="E464" i="29"/>
  <c r="E450" i="29"/>
  <c r="E418" i="29"/>
  <c r="E386" i="29"/>
  <c r="E371" i="29"/>
  <c r="E140" i="29"/>
  <c r="E108" i="29"/>
  <c r="E76" i="29"/>
  <c r="E262" i="29"/>
  <c r="E237" i="29"/>
  <c r="E255" i="29"/>
  <c r="E241" i="29"/>
  <c r="E150" i="29"/>
  <c r="E118" i="29"/>
  <c r="E86" i="29"/>
  <c r="E318" i="29"/>
  <c r="E311" i="29"/>
  <c r="E249" i="29"/>
  <c r="E153" i="29"/>
  <c r="E121" i="29"/>
  <c r="E89" i="29"/>
  <c r="F14" i="29"/>
  <c r="E19" i="29"/>
  <c r="E22" i="29"/>
  <c r="E29" i="29"/>
  <c r="E33" i="29"/>
  <c r="E38" i="29"/>
  <c r="E43" i="29"/>
  <c r="F51" i="29"/>
  <c r="F58" i="29"/>
  <c r="F66" i="29"/>
  <c r="F70" i="29"/>
  <c r="E75" i="29"/>
  <c r="E84" i="29"/>
  <c r="E92" i="29"/>
  <c r="E101" i="29"/>
  <c r="E105" i="29"/>
  <c r="E110" i="29"/>
  <c r="F118" i="29"/>
  <c r="E123" i="29"/>
  <c r="F131" i="29"/>
  <c r="E136" i="29"/>
  <c r="F140" i="29"/>
  <c r="E149" i="29"/>
  <c r="F157" i="29"/>
  <c r="E166" i="29"/>
  <c r="E175" i="29"/>
  <c r="E180" i="29"/>
  <c r="F189" i="29"/>
  <c r="E198" i="29"/>
  <c r="E207" i="29"/>
  <c r="E212" i="29"/>
  <c r="F221" i="29"/>
  <c r="F235" i="29"/>
  <c r="E248" i="29"/>
  <c r="E266" i="29"/>
  <c r="E280" i="29"/>
  <c r="E304" i="29"/>
  <c r="E390" i="29"/>
  <c r="E10" i="29"/>
  <c r="E268" i="29"/>
  <c r="E326" i="29"/>
  <c r="E348" i="29"/>
  <c r="E406" i="29"/>
  <c r="E26" i="29"/>
  <c r="E42" i="29"/>
  <c r="E58" i="29"/>
  <c r="E83" i="29"/>
  <c r="E115" i="29"/>
  <c r="E147" i="29"/>
  <c r="E342" i="29"/>
  <c r="E377" i="29"/>
  <c r="E242" i="29"/>
  <c r="E256" i="29"/>
  <c r="E270" i="29"/>
  <c r="E299" i="29"/>
  <c r="E531" i="28"/>
  <c r="E66" i="29"/>
  <c r="E80" i="29"/>
  <c r="E87" i="29"/>
  <c r="E98" i="29"/>
  <c r="E112" i="29"/>
  <c r="E119" i="29"/>
  <c r="E130" i="29"/>
  <c r="E144" i="29"/>
  <c r="E151" i="29"/>
  <c r="E238" i="29"/>
  <c r="E243" i="29"/>
  <c r="E257" i="29"/>
  <c r="E292" i="29"/>
  <c r="E438" i="29"/>
  <c r="E493" i="29"/>
  <c r="E272" i="29"/>
  <c r="E289" i="29"/>
  <c r="E307" i="29"/>
  <c r="E323" i="29"/>
  <c r="E330" i="29"/>
  <c r="E363" i="29"/>
  <c r="E381" i="29"/>
  <c r="E413" i="29"/>
  <c r="E445" i="29"/>
  <c r="E501" i="29"/>
  <c r="E170" i="29"/>
  <c r="E186" i="29"/>
  <c r="E202" i="29"/>
  <c r="E218" i="29"/>
  <c r="E235" i="29"/>
  <c r="E324" i="29"/>
  <c r="E331" i="29"/>
  <c r="E336" i="29"/>
  <c r="E353" i="29"/>
  <c r="E358" i="29"/>
  <c r="E382" i="29"/>
  <c r="E414" i="29"/>
  <c r="E446" i="29"/>
  <c r="E246" i="29"/>
  <c r="E291" i="29"/>
  <c r="E298" i="29"/>
  <c r="E347" i="29"/>
  <c r="E389" i="29"/>
  <c r="E421" i="29"/>
  <c r="E453" i="29"/>
  <c r="E422" i="29"/>
  <c r="E454" i="29"/>
  <c r="E461" i="29"/>
  <c r="E278" i="29"/>
  <c r="E333" i="29"/>
  <c r="E355" i="29"/>
  <c r="E397" i="29"/>
  <c r="E429" i="29"/>
  <c r="E469" i="29"/>
  <c r="E162" i="29"/>
  <c r="E178" i="29"/>
  <c r="E194" i="29"/>
  <c r="E210" i="29"/>
  <c r="E267" i="29"/>
  <c r="E294" i="29"/>
  <c r="E310" i="29"/>
  <c r="E320" i="29"/>
  <c r="E328" i="29"/>
  <c r="E334" i="29"/>
  <c r="E350" i="29"/>
  <c r="E373" i="29"/>
  <c r="E398" i="29"/>
  <c r="E430" i="29"/>
  <c r="E477" i="29"/>
  <c r="E512" i="29"/>
  <c r="E528" i="29"/>
  <c r="E260" i="29"/>
  <c r="E275" i="29"/>
  <c r="E301" i="29"/>
  <c r="E321" i="29"/>
  <c r="E339" i="29"/>
  <c r="E368" i="29"/>
  <c r="E379" i="29"/>
  <c r="E405" i="29"/>
  <c r="E437" i="29"/>
  <c r="E485" i="29"/>
  <c r="E515" i="29"/>
  <c r="E531" i="29"/>
  <c r="E556" i="29"/>
  <c r="E300" i="29"/>
  <c r="E332" i="29"/>
  <c r="E374" i="29"/>
  <c r="E385" i="29"/>
  <c r="E393" i="29"/>
  <c r="E401" i="29"/>
  <c r="E409" i="29"/>
  <c r="E417" i="29"/>
  <c r="E425" i="29"/>
  <c r="E433" i="29"/>
  <c r="E510" i="29"/>
  <c r="E516" i="29"/>
  <c r="E526" i="29"/>
  <c r="E532" i="29"/>
  <c r="E550" i="29"/>
  <c r="E364" i="29"/>
  <c r="E506" i="29"/>
  <c r="E522" i="29"/>
  <c r="E538" i="29"/>
  <c r="E462" i="29"/>
  <c r="E470" i="29"/>
  <c r="E478" i="29"/>
  <c r="E486" i="29"/>
  <c r="E494" i="29"/>
  <c r="E502" i="29"/>
  <c r="E539" i="29"/>
  <c r="E558" i="29"/>
  <c r="E345" i="29"/>
  <c r="E361" i="29"/>
  <c r="E372" i="29"/>
  <c r="E507" i="29"/>
  <c r="E523" i="29"/>
  <c r="E540" i="29"/>
  <c r="E546" i="29"/>
  <c r="E252" i="29"/>
  <c r="E284" i="29"/>
  <c r="E316" i="29"/>
  <c r="E387" i="29"/>
  <c r="E395" i="29"/>
  <c r="E403" i="29"/>
  <c r="E411" i="29"/>
  <c r="E419" i="29"/>
  <c r="E427" i="29"/>
  <c r="E435" i="29"/>
  <c r="E443" i="29"/>
  <c r="E451" i="29"/>
  <c r="E459" i="29"/>
  <c r="E467" i="29"/>
  <c r="E475" i="29"/>
  <c r="E483" i="29"/>
  <c r="E491" i="29"/>
  <c r="E499" i="29"/>
  <c r="E508" i="29"/>
  <c r="E518" i="29"/>
  <c r="E524" i="29"/>
  <c r="E534" i="29"/>
  <c r="E547" i="29"/>
  <c r="E369" i="29"/>
  <c r="E380" i="29"/>
  <c r="E388" i="29"/>
  <c r="E396" i="29"/>
  <c r="E404" i="29"/>
  <c r="E412" i="29"/>
  <c r="E420" i="29"/>
  <c r="E428" i="29"/>
  <c r="E436" i="29"/>
  <c r="E444" i="29"/>
  <c r="E452" i="29"/>
  <c r="E460" i="29"/>
  <c r="E468" i="29"/>
  <c r="E476" i="29"/>
  <c r="E484" i="29"/>
  <c r="E492" i="29"/>
  <c r="E500" i="29"/>
  <c r="E514" i="29"/>
  <c r="E530" i="29"/>
  <c r="E548" i="29"/>
  <c r="E554" i="29"/>
  <c r="E244" i="29"/>
  <c r="E276" i="29"/>
  <c r="E308" i="29"/>
  <c r="E340" i="29"/>
  <c r="E356" i="29"/>
  <c r="E366" i="29"/>
  <c r="E542" i="29"/>
  <c r="E555" i="29"/>
  <c r="D905" i="27"/>
  <c r="D904" i="27"/>
  <c r="D903" i="27"/>
  <c r="D902" i="27"/>
  <c r="D901" i="27"/>
  <c r="D900" i="27"/>
  <c r="D899" i="27"/>
  <c r="D898" i="27"/>
  <c r="D897" i="27"/>
  <c r="D896" i="27"/>
  <c r="D895" i="27"/>
  <c r="D894" i="27"/>
  <c r="D893" i="27"/>
  <c r="D892" i="27"/>
  <c r="E892" i="27" s="1"/>
  <c r="D891" i="27"/>
  <c r="D890" i="27"/>
  <c r="D889" i="27"/>
  <c r="D888" i="27"/>
  <c r="D887" i="27"/>
  <c r="D886" i="27"/>
  <c r="D885" i="27"/>
  <c r="D884" i="27"/>
  <c r="D883" i="27"/>
  <c r="D882" i="27"/>
  <c r="D881" i="27"/>
  <c r="D880" i="27"/>
  <c r="D879" i="27"/>
  <c r="D878" i="27"/>
  <c r="E878" i="27" s="1"/>
  <c r="D877" i="27"/>
  <c r="D876" i="27"/>
  <c r="D875" i="27"/>
  <c r="D874" i="27"/>
  <c r="D873" i="27"/>
  <c r="D872" i="27"/>
  <c r="D871" i="27"/>
  <c r="D870" i="27"/>
  <c r="D869" i="27"/>
  <c r="D868" i="27"/>
  <c r="D867" i="27"/>
  <c r="D866" i="27"/>
  <c r="D865" i="27"/>
  <c r="D864" i="27"/>
  <c r="D863" i="27"/>
  <c r="D862" i="27"/>
  <c r="D861" i="27"/>
  <c r="D860" i="27"/>
  <c r="D859" i="27"/>
  <c r="D858" i="27"/>
  <c r="D857" i="27"/>
  <c r="D856" i="27"/>
  <c r="D855" i="27"/>
  <c r="D854" i="27"/>
  <c r="D853" i="27"/>
  <c r="D852" i="27"/>
  <c r="D851" i="27"/>
  <c r="D850" i="27"/>
  <c r="D849" i="27"/>
  <c r="D848" i="27"/>
  <c r="D847" i="27"/>
  <c r="D846" i="27"/>
  <c r="E846" i="27" s="1"/>
  <c r="D845" i="27"/>
  <c r="D844" i="27"/>
  <c r="D843" i="27"/>
  <c r="D842" i="27"/>
  <c r="D841" i="27"/>
  <c r="D840" i="27"/>
  <c r="D839" i="27"/>
  <c r="D838" i="27"/>
  <c r="E838" i="27" s="1"/>
  <c r="D837" i="27"/>
  <c r="D836" i="27"/>
  <c r="D835" i="27"/>
  <c r="D834" i="27"/>
  <c r="D833" i="27"/>
  <c r="D832" i="27"/>
  <c r="D831" i="27"/>
  <c r="D830" i="27"/>
  <c r="D829" i="27"/>
  <c r="D828" i="27"/>
  <c r="D827" i="27"/>
  <c r="D826" i="27"/>
  <c r="D825" i="27"/>
  <c r="D824" i="27"/>
  <c r="E824" i="27" s="1"/>
  <c r="D823" i="27"/>
  <c r="D822" i="27"/>
  <c r="D821" i="27"/>
  <c r="D820" i="27"/>
  <c r="D819" i="27"/>
  <c r="D818" i="27"/>
  <c r="D817" i="27"/>
  <c r="D816" i="27"/>
  <c r="D815" i="27"/>
  <c r="D814" i="27"/>
  <c r="D813" i="27"/>
  <c r="D812" i="27"/>
  <c r="D811" i="27"/>
  <c r="D810" i="27"/>
  <c r="D809" i="27"/>
  <c r="D808" i="27"/>
  <c r="D807" i="27"/>
  <c r="D806" i="27"/>
  <c r="D805" i="27"/>
  <c r="D804" i="27"/>
  <c r="D803" i="27"/>
  <c r="D802" i="27"/>
  <c r="D801" i="27"/>
  <c r="D800" i="27"/>
  <c r="D799" i="27"/>
  <c r="D798" i="27"/>
  <c r="D797" i="27"/>
  <c r="D796" i="27"/>
  <c r="D795" i="27"/>
  <c r="D794" i="27"/>
  <c r="D793" i="27"/>
  <c r="D792" i="27"/>
  <c r="E792" i="27" s="1"/>
  <c r="D791" i="27"/>
  <c r="D790" i="27"/>
  <c r="D789" i="27"/>
  <c r="D788" i="27"/>
  <c r="D787" i="27"/>
  <c r="D786" i="27"/>
  <c r="D785" i="27"/>
  <c r="D784" i="27"/>
  <c r="D783" i="27"/>
  <c r="D782" i="27"/>
  <c r="D781" i="27"/>
  <c r="D780" i="27"/>
  <c r="D779" i="27"/>
  <c r="D778" i="27"/>
  <c r="D777" i="27"/>
  <c r="D776" i="27"/>
  <c r="D775" i="27"/>
  <c r="D774" i="27"/>
  <c r="D773" i="27"/>
  <c r="D772" i="27"/>
  <c r="D771" i="27"/>
  <c r="D770" i="27"/>
  <c r="D769" i="27"/>
  <c r="D768" i="27"/>
  <c r="D767" i="27"/>
  <c r="D766" i="27"/>
  <c r="D765" i="27"/>
  <c r="D764" i="27"/>
  <c r="D763" i="27"/>
  <c r="D762" i="27"/>
  <c r="D761" i="27"/>
  <c r="D760" i="27"/>
  <c r="D759" i="27"/>
  <c r="D758" i="27"/>
  <c r="D757" i="27"/>
  <c r="D756" i="27"/>
  <c r="D755" i="27"/>
  <c r="D754" i="27"/>
  <c r="D753" i="27"/>
  <c r="D752" i="27"/>
  <c r="D751" i="27"/>
  <c r="D750" i="27"/>
  <c r="E750" i="27" s="1"/>
  <c r="D749" i="27"/>
  <c r="D748" i="27"/>
  <c r="D747" i="27"/>
  <c r="D746" i="27"/>
  <c r="D745" i="27"/>
  <c r="D744" i="27"/>
  <c r="D743" i="27"/>
  <c r="D742" i="27"/>
  <c r="D741" i="27"/>
  <c r="D740" i="27"/>
  <c r="D739" i="27"/>
  <c r="D738" i="27"/>
  <c r="D737" i="27"/>
  <c r="D736" i="27"/>
  <c r="D735" i="27"/>
  <c r="D734" i="27"/>
  <c r="D733" i="27"/>
  <c r="D732" i="27"/>
  <c r="D731" i="27"/>
  <c r="D730" i="27"/>
  <c r="D729" i="27"/>
  <c r="D728" i="27"/>
  <c r="D727" i="27"/>
  <c r="D726" i="27"/>
  <c r="D725" i="27"/>
  <c r="D724" i="27"/>
  <c r="D723" i="27"/>
  <c r="E723" i="27" s="1"/>
  <c r="D722" i="27"/>
  <c r="D721" i="27"/>
  <c r="D720" i="27"/>
  <c r="D719" i="27"/>
  <c r="D718" i="27"/>
  <c r="D717" i="27"/>
  <c r="D716" i="27"/>
  <c r="D715" i="27"/>
  <c r="D714" i="27"/>
  <c r="D713" i="27"/>
  <c r="D712" i="27"/>
  <c r="D711" i="27"/>
  <c r="D710" i="27"/>
  <c r="D709" i="27"/>
  <c r="D708" i="27"/>
  <c r="D707" i="27"/>
  <c r="D706" i="27"/>
  <c r="D705" i="27"/>
  <c r="D704" i="27"/>
  <c r="D703" i="27"/>
  <c r="D702" i="27"/>
  <c r="D701" i="27"/>
  <c r="D700" i="27"/>
  <c r="D699" i="27"/>
  <c r="D698" i="27"/>
  <c r="D697" i="27"/>
  <c r="D696" i="27"/>
  <c r="E696" i="27" s="1"/>
  <c r="D695" i="27"/>
  <c r="D694" i="27"/>
  <c r="D693" i="27"/>
  <c r="D692" i="27"/>
  <c r="D691" i="27"/>
  <c r="D690" i="27"/>
  <c r="D689" i="27"/>
  <c r="D688" i="27"/>
  <c r="D687" i="27"/>
  <c r="D686" i="27"/>
  <c r="E686" i="27" s="1"/>
  <c r="D685" i="27"/>
  <c r="D684" i="27"/>
  <c r="D683" i="27"/>
  <c r="D682" i="27"/>
  <c r="D681" i="27"/>
  <c r="D680" i="27"/>
  <c r="D679" i="27"/>
  <c r="D678" i="27"/>
  <c r="D677" i="27"/>
  <c r="D676" i="27"/>
  <c r="D675" i="27"/>
  <c r="D674" i="27"/>
  <c r="D673" i="27"/>
  <c r="D672" i="27"/>
  <c r="D671" i="27"/>
  <c r="D670" i="27"/>
  <c r="D669" i="27"/>
  <c r="D668" i="27"/>
  <c r="D667" i="27"/>
  <c r="D666" i="27"/>
  <c r="D665" i="27"/>
  <c r="D664" i="27"/>
  <c r="E664" i="27" s="1"/>
  <c r="D663" i="27"/>
  <c r="D662" i="27"/>
  <c r="D661" i="27"/>
  <c r="D660" i="27"/>
  <c r="D659" i="27"/>
  <c r="D658" i="27"/>
  <c r="D657" i="27"/>
  <c r="D656" i="27"/>
  <c r="D655" i="27"/>
  <c r="D654" i="27"/>
  <c r="D653" i="27"/>
  <c r="D652" i="27"/>
  <c r="D651" i="27"/>
  <c r="D650" i="27"/>
  <c r="D649" i="27"/>
  <c r="D648" i="27"/>
  <c r="D647" i="27"/>
  <c r="D646" i="27"/>
  <c r="D645" i="27"/>
  <c r="D644" i="27"/>
  <c r="D643" i="27"/>
  <c r="D642" i="27"/>
  <c r="D641" i="27"/>
  <c r="D640" i="27"/>
  <c r="D639" i="27"/>
  <c r="D638" i="27"/>
  <c r="D637" i="27"/>
  <c r="D636" i="27"/>
  <c r="D635" i="27"/>
  <c r="D634" i="27"/>
  <c r="D633" i="27"/>
  <c r="D632" i="27"/>
  <c r="D631" i="27"/>
  <c r="D630" i="27"/>
  <c r="D629" i="27"/>
  <c r="D628" i="27"/>
  <c r="D627" i="27"/>
  <c r="D626" i="27"/>
  <c r="D625" i="27"/>
  <c r="D624" i="27"/>
  <c r="D623" i="27"/>
  <c r="D622" i="27"/>
  <c r="D621" i="27"/>
  <c r="D620" i="27"/>
  <c r="D619" i="27"/>
  <c r="D618" i="27"/>
  <c r="D617" i="27"/>
  <c r="D616" i="27"/>
  <c r="D615" i="27"/>
  <c r="D614" i="27"/>
  <c r="D613" i="27"/>
  <c r="D612" i="27"/>
  <c r="D611" i="27"/>
  <c r="D610" i="27"/>
  <c r="D609" i="27"/>
  <c r="D608" i="27"/>
  <c r="D607" i="27"/>
  <c r="D606" i="27"/>
  <c r="D605" i="27"/>
  <c r="D604" i="27"/>
  <c r="D603" i="27"/>
  <c r="D602" i="27"/>
  <c r="D601" i="27"/>
  <c r="D600" i="27"/>
  <c r="D599" i="27"/>
  <c r="D598" i="27"/>
  <c r="D597" i="27"/>
  <c r="D596" i="27"/>
  <c r="F595" i="27"/>
  <c r="D595" i="27"/>
  <c r="D594" i="27"/>
  <c r="D593" i="27"/>
  <c r="D592" i="27"/>
  <c r="D591" i="27"/>
  <c r="D590" i="27"/>
  <c r="D589" i="27"/>
  <c r="E589" i="27" s="1"/>
  <c r="D588" i="27"/>
  <c r="D587" i="27"/>
  <c r="D586" i="27"/>
  <c r="D585" i="27"/>
  <c r="D584" i="27"/>
  <c r="D583" i="27"/>
  <c r="D582" i="27"/>
  <c r="D581" i="27"/>
  <c r="D580" i="27"/>
  <c r="D579" i="27"/>
  <c r="D578" i="27"/>
  <c r="D577" i="27"/>
  <c r="D576" i="27"/>
  <c r="D575" i="27"/>
  <c r="D574" i="27"/>
  <c r="D573" i="27"/>
  <c r="E573" i="27" s="1"/>
  <c r="D572" i="27"/>
  <c r="D571" i="27"/>
  <c r="D570" i="27"/>
  <c r="D569" i="27"/>
  <c r="D568" i="27"/>
  <c r="D567" i="27"/>
  <c r="D566" i="27"/>
  <c r="D565" i="27"/>
  <c r="D564" i="27"/>
  <c r="D563" i="27"/>
  <c r="D562" i="27"/>
  <c r="D561" i="27"/>
  <c r="D560" i="27"/>
  <c r="D559" i="27"/>
  <c r="D558" i="27"/>
  <c r="D557" i="27"/>
  <c r="D556" i="27"/>
  <c r="D555" i="27"/>
  <c r="D554" i="27"/>
  <c r="D553" i="27"/>
  <c r="D552" i="27"/>
  <c r="D551" i="27"/>
  <c r="D550" i="27"/>
  <c r="D549" i="27"/>
  <c r="D548" i="27"/>
  <c r="D547" i="27"/>
  <c r="D546" i="27"/>
  <c r="D545" i="27"/>
  <c r="E545" i="27" s="1"/>
  <c r="D544" i="27"/>
  <c r="D543" i="27"/>
  <c r="D542" i="27"/>
  <c r="D541" i="27"/>
  <c r="D540" i="27"/>
  <c r="E539" i="27"/>
  <c r="D539" i="27"/>
  <c r="D538" i="27"/>
  <c r="D537" i="27"/>
  <c r="D536" i="27"/>
  <c r="D535" i="27"/>
  <c r="D534" i="27"/>
  <c r="D533" i="27"/>
  <c r="D532" i="27"/>
  <c r="E532" i="27" s="1"/>
  <c r="E531" i="27"/>
  <c r="D531" i="27"/>
  <c r="D530" i="27"/>
  <c r="D529" i="27"/>
  <c r="D528" i="27"/>
  <c r="D527" i="27"/>
  <c r="D526" i="27"/>
  <c r="D525" i="27"/>
  <c r="D524" i="27"/>
  <c r="D523" i="27"/>
  <c r="D522" i="27"/>
  <c r="D521" i="27"/>
  <c r="D520" i="27"/>
  <c r="D519" i="27"/>
  <c r="D518" i="27"/>
  <c r="D517" i="27"/>
  <c r="D516" i="27"/>
  <c r="D515" i="27"/>
  <c r="E515" i="27" s="1"/>
  <c r="D514" i="27"/>
  <c r="D513" i="27"/>
  <c r="D512" i="27"/>
  <c r="D511" i="27"/>
  <c r="E511" i="27" s="1"/>
  <c r="D510" i="27"/>
  <c r="D509" i="27"/>
  <c r="D508" i="27"/>
  <c r="D507" i="27"/>
  <c r="D506" i="27"/>
  <c r="D505" i="27"/>
  <c r="E505" i="27" s="1"/>
  <c r="D504" i="27"/>
  <c r="D503" i="27"/>
  <c r="D502" i="27"/>
  <c r="D501" i="27"/>
  <c r="D500" i="27"/>
  <c r="D499" i="27"/>
  <c r="D498" i="27"/>
  <c r="D497" i="27"/>
  <c r="E497" i="27" s="1"/>
  <c r="D496" i="27"/>
  <c r="D495" i="27"/>
  <c r="D494" i="27"/>
  <c r="D493" i="27"/>
  <c r="D492" i="27"/>
  <c r="E492" i="27" s="1"/>
  <c r="D491" i="27"/>
  <c r="E491" i="27" s="1"/>
  <c r="D490" i="27"/>
  <c r="D489" i="27"/>
  <c r="E489" i="27" s="1"/>
  <c r="D488" i="27"/>
  <c r="D487" i="27"/>
  <c r="D486" i="27"/>
  <c r="E486" i="27" s="1"/>
  <c r="E485" i="27"/>
  <c r="D485" i="27"/>
  <c r="D484" i="27"/>
  <c r="D483" i="27"/>
  <c r="D482" i="27"/>
  <c r="D481" i="27"/>
  <c r="D480" i="27"/>
  <c r="E480" i="27" s="1"/>
  <c r="D479" i="27"/>
  <c r="D478" i="27"/>
  <c r="D477" i="27"/>
  <c r="D476" i="27"/>
  <c r="D475" i="27"/>
  <c r="D474" i="27"/>
  <c r="D473" i="27"/>
  <c r="E473" i="27" s="1"/>
  <c r="D472" i="27"/>
  <c r="D471" i="27"/>
  <c r="D470" i="27"/>
  <c r="D469" i="27"/>
  <c r="D468" i="27"/>
  <c r="E467" i="27"/>
  <c r="D467" i="27"/>
  <c r="D466" i="27"/>
  <c r="D465" i="27"/>
  <c r="D464" i="27"/>
  <c r="E464" i="27" s="1"/>
  <c r="D463" i="27"/>
  <c r="D462" i="27"/>
  <c r="D461" i="27"/>
  <c r="D460" i="27"/>
  <c r="E460" i="27" s="1"/>
  <c r="D459" i="27"/>
  <c r="D458" i="27"/>
  <c r="D457" i="27"/>
  <c r="E457" i="27" s="1"/>
  <c r="D456" i="27"/>
  <c r="D455" i="27"/>
  <c r="D454" i="27"/>
  <c r="E454" i="27" s="1"/>
  <c r="D453" i="27"/>
  <c r="D452" i="27"/>
  <c r="D451" i="27"/>
  <c r="D450" i="27"/>
  <c r="D449" i="27"/>
  <c r="D448" i="27"/>
  <c r="E448" i="27" s="1"/>
  <c r="D447" i="27"/>
  <c r="D446" i="27"/>
  <c r="E446" i="27" s="1"/>
  <c r="D445" i="27"/>
  <c r="D444" i="27"/>
  <c r="D443" i="27"/>
  <c r="E443" i="27" s="1"/>
  <c r="D442" i="27"/>
  <c r="D441" i="27"/>
  <c r="D440" i="27"/>
  <c r="D439" i="27"/>
  <c r="D438" i="27"/>
  <c r="D437" i="27"/>
  <c r="D436" i="27"/>
  <c r="E436" i="27" s="1"/>
  <c r="E435" i="27"/>
  <c r="D435" i="27"/>
  <c r="D434" i="27"/>
  <c r="D433" i="27"/>
  <c r="D432" i="27"/>
  <c r="E432" i="27" s="1"/>
  <c r="D431" i="27"/>
  <c r="D430" i="27"/>
  <c r="E430" i="27" s="1"/>
  <c r="D429" i="27"/>
  <c r="E428" i="27"/>
  <c r="D428" i="27"/>
  <c r="D427" i="27"/>
  <c r="D426" i="27"/>
  <c r="D425" i="27"/>
  <c r="E425" i="27" s="1"/>
  <c r="D424" i="27"/>
  <c r="E424" i="27" s="1"/>
  <c r="D423" i="27"/>
  <c r="D422" i="27"/>
  <c r="E422" i="27" s="1"/>
  <c r="D421" i="27"/>
  <c r="D420" i="27"/>
  <c r="D419" i="27"/>
  <c r="D418" i="27"/>
  <c r="E418" i="27" s="1"/>
  <c r="D417" i="27"/>
  <c r="D416" i="27"/>
  <c r="E416" i="27" s="1"/>
  <c r="D415" i="27"/>
  <c r="D414" i="27"/>
  <c r="E414" i="27" s="1"/>
  <c r="D413" i="27"/>
  <c r="D412" i="27"/>
  <c r="E412" i="27" s="1"/>
  <c r="D411" i="27"/>
  <c r="E411" i="27" s="1"/>
  <c r="D410" i="27"/>
  <c r="D409" i="27"/>
  <c r="D408" i="27"/>
  <c r="D407" i="27"/>
  <c r="D406" i="27"/>
  <c r="D405" i="27"/>
  <c r="D404" i="27"/>
  <c r="E404" i="27" s="1"/>
  <c r="E403" i="27"/>
  <c r="D403" i="27"/>
  <c r="D402" i="27"/>
  <c r="D401" i="27"/>
  <c r="D400" i="27"/>
  <c r="D399" i="27"/>
  <c r="D398" i="27"/>
  <c r="E398" i="27" s="1"/>
  <c r="D397" i="27"/>
  <c r="E396" i="27"/>
  <c r="D396" i="27"/>
  <c r="D395" i="27"/>
  <c r="D394" i="27"/>
  <c r="D393" i="27"/>
  <c r="E393" i="27" s="1"/>
  <c r="D392" i="27"/>
  <c r="E392" i="27" s="1"/>
  <c r="D391" i="27"/>
  <c r="D390" i="27"/>
  <c r="E390" i="27" s="1"/>
  <c r="D389" i="27"/>
  <c r="D388" i="27"/>
  <c r="D387" i="27"/>
  <c r="E387" i="27" s="1"/>
  <c r="D386" i="27"/>
  <c r="E386" i="27" s="1"/>
  <c r="D385" i="27"/>
  <c r="D384" i="27"/>
  <c r="D383" i="27"/>
  <c r="D382" i="27"/>
  <c r="E382" i="27" s="1"/>
  <c r="D381" i="27"/>
  <c r="D380" i="27"/>
  <c r="E380" i="27" s="1"/>
  <c r="D379" i="27"/>
  <c r="E379" i="27" s="1"/>
  <c r="D378" i="27"/>
  <c r="D377" i="27"/>
  <c r="D376" i="27"/>
  <c r="D375" i="27"/>
  <c r="D374" i="27"/>
  <c r="D373" i="27"/>
  <c r="D372" i="27"/>
  <c r="E372" i="27" s="1"/>
  <c r="E371" i="27"/>
  <c r="D371" i="27"/>
  <c r="D370" i="27"/>
  <c r="D369" i="27"/>
  <c r="D368" i="27"/>
  <c r="E368" i="27" s="1"/>
  <c r="D367" i="27"/>
  <c r="D366" i="27"/>
  <c r="E366" i="27" s="1"/>
  <c r="D365" i="27"/>
  <c r="D364" i="27"/>
  <c r="E364" i="27" s="1"/>
  <c r="D363" i="27"/>
  <c r="D362" i="27"/>
  <c r="D361" i="27"/>
  <c r="E361" i="27" s="1"/>
  <c r="D360" i="27"/>
  <c r="E360" i="27" s="1"/>
  <c r="D359" i="27"/>
  <c r="D358" i="27"/>
  <c r="D357" i="27"/>
  <c r="D356" i="27"/>
  <c r="E356" i="27" s="1"/>
  <c r="D355" i="27"/>
  <c r="E355" i="27" s="1"/>
  <c r="D354" i="27"/>
  <c r="E354" i="27" s="1"/>
  <c r="D353" i="27"/>
  <c r="D352" i="27"/>
  <c r="D351" i="27"/>
  <c r="D350" i="27"/>
  <c r="E350" i="27" s="1"/>
  <c r="D349" i="27"/>
  <c r="D348" i="27"/>
  <c r="E348" i="27" s="1"/>
  <c r="D347" i="27"/>
  <c r="E347" i="27" s="1"/>
  <c r="D346" i="27"/>
  <c r="D345" i="27"/>
  <c r="D344" i="27"/>
  <c r="D343" i="27"/>
  <c r="E343" i="27" s="1"/>
  <c r="D342" i="27"/>
  <c r="D341" i="27"/>
  <c r="D340" i="27"/>
  <c r="E340" i="27" s="1"/>
  <c r="D339" i="27"/>
  <c r="D338" i="27"/>
  <c r="D337" i="27"/>
  <c r="D336" i="27"/>
  <c r="E336" i="27" s="1"/>
  <c r="D335" i="27"/>
  <c r="D334" i="27"/>
  <c r="E334" i="27" s="1"/>
  <c r="D333" i="27"/>
  <c r="D332" i="27"/>
  <c r="E332" i="27" s="1"/>
  <c r="D331" i="27"/>
  <c r="D330" i="27"/>
  <c r="D329" i="27"/>
  <c r="E329" i="27" s="1"/>
  <c r="D328" i="27"/>
  <c r="E328" i="27" s="1"/>
  <c r="D327" i="27"/>
  <c r="D326" i="27"/>
  <c r="D325" i="27"/>
  <c r="D324" i="27"/>
  <c r="E324" i="27" s="1"/>
  <c r="D323" i="27"/>
  <c r="D322" i="27"/>
  <c r="E322" i="27" s="1"/>
  <c r="D321" i="27"/>
  <c r="D320" i="27"/>
  <c r="D319" i="27"/>
  <c r="D318" i="27"/>
  <c r="E318" i="27" s="1"/>
  <c r="D317" i="27"/>
  <c r="D316" i="27"/>
  <c r="E316" i="27" s="1"/>
  <c r="D315" i="27"/>
  <c r="D314" i="27"/>
  <c r="D313" i="27"/>
  <c r="D312" i="27"/>
  <c r="E312" i="27" s="1"/>
  <c r="D311" i="27"/>
  <c r="E311" i="27" s="1"/>
  <c r="D310" i="27"/>
  <c r="D309" i="27"/>
  <c r="D308" i="27"/>
  <c r="D307" i="27"/>
  <c r="D306" i="27"/>
  <c r="D305" i="27"/>
  <c r="E305" i="27" s="1"/>
  <c r="D304" i="27"/>
  <c r="E304" i="27" s="1"/>
  <c r="D303" i="27"/>
  <c r="D302" i="27"/>
  <c r="D301" i="27"/>
  <c r="D300" i="27"/>
  <c r="E300" i="27" s="1"/>
  <c r="D299" i="27"/>
  <c r="E299" i="27" s="1"/>
  <c r="D298" i="27"/>
  <c r="E297" i="27"/>
  <c r="D297" i="27"/>
  <c r="D296" i="27"/>
  <c r="D295" i="27"/>
  <c r="D294" i="27"/>
  <c r="E293" i="27"/>
  <c r="D293" i="27"/>
  <c r="D292" i="27"/>
  <c r="E292" i="27" s="1"/>
  <c r="D291" i="27"/>
  <c r="D290" i="27"/>
  <c r="D289" i="27"/>
  <c r="D288" i="27"/>
  <c r="D287" i="27"/>
  <c r="E287" i="27" s="1"/>
  <c r="E286" i="27"/>
  <c r="D286" i="27"/>
  <c r="D285" i="27"/>
  <c r="D284" i="27"/>
  <c r="D283" i="27"/>
  <c r="D282" i="27"/>
  <c r="D281" i="27"/>
  <c r="E281" i="27" s="1"/>
  <c r="D280" i="27"/>
  <c r="D279" i="27"/>
  <c r="D278" i="27"/>
  <c r="E277" i="27"/>
  <c r="D277" i="27"/>
  <c r="D276" i="27"/>
  <c r="E276" i="27" s="1"/>
  <c r="D275" i="27"/>
  <c r="D274" i="27"/>
  <c r="D273" i="27"/>
  <c r="D272" i="27"/>
  <c r="E272" i="27" s="1"/>
  <c r="E271" i="27"/>
  <c r="D271" i="27"/>
  <c r="D270" i="27"/>
  <c r="E270" i="27" s="1"/>
  <c r="D269" i="27"/>
  <c r="D268" i="27"/>
  <c r="D267" i="27"/>
  <c r="E267" i="27" s="1"/>
  <c r="D266" i="27"/>
  <c r="D265" i="27"/>
  <c r="E265" i="27" s="1"/>
  <c r="D264" i="27"/>
  <c r="E264" i="27" s="1"/>
  <c r="D263" i="27"/>
  <c r="D262" i="27"/>
  <c r="D261" i="27"/>
  <c r="D260" i="27"/>
  <c r="D259" i="27"/>
  <c r="E259" i="27" s="1"/>
  <c r="D258" i="27"/>
  <c r="D257" i="27"/>
  <c r="D256" i="27"/>
  <c r="E256" i="27" s="1"/>
  <c r="D255" i="27"/>
  <c r="E255" i="27" s="1"/>
  <c r="D254" i="27"/>
  <c r="D253" i="27"/>
  <c r="E253" i="27" s="1"/>
  <c r="D252" i="27"/>
  <c r="E252" i="27" s="1"/>
  <c r="D251" i="27"/>
  <c r="D250" i="27"/>
  <c r="E250" i="27" s="1"/>
  <c r="D249" i="27"/>
  <c r="D248" i="27"/>
  <c r="E248" i="27" s="1"/>
  <c r="E247" i="27"/>
  <c r="D247" i="27"/>
  <c r="D246" i="27"/>
  <c r="D245" i="27"/>
  <c r="E244" i="27"/>
  <c r="D244" i="27"/>
  <c r="D243" i="27"/>
  <c r="E243" i="27" s="1"/>
  <c r="D242" i="27"/>
  <c r="E242" i="27" s="1"/>
  <c r="D241" i="27"/>
  <c r="D240" i="27"/>
  <c r="E240" i="27" s="1"/>
  <c r="D239" i="27"/>
  <c r="E239" i="27" s="1"/>
  <c r="D238" i="27"/>
  <c r="D237" i="27"/>
  <c r="E237" i="27" s="1"/>
  <c r="D236" i="27"/>
  <c r="E236" i="27" s="1"/>
  <c r="D235" i="27"/>
  <c r="D234" i="27"/>
  <c r="E234" i="27" s="1"/>
  <c r="D233" i="27"/>
  <c r="D232" i="27"/>
  <c r="D231" i="27"/>
  <c r="D230" i="27"/>
  <c r="E230" i="27" s="1"/>
  <c r="D229" i="27"/>
  <c r="D228" i="27"/>
  <c r="D227" i="27"/>
  <c r="E227" i="27" s="1"/>
  <c r="D226" i="27"/>
  <c r="E225" i="27"/>
  <c r="D225" i="27"/>
  <c r="D224" i="27"/>
  <c r="E224" i="27" s="1"/>
  <c r="D223" i="27"/>
  <c r="E223" i="27" s="1"/>
  <c r="D222" i="27"/>
  <c r="E221" i="27"/>
  <c r="D221" i="27"/>
  <c r="D220" i="27"/>
  <c r="E220" i="27" s="1"/>
  <c r="D219" i="27"/>
  <c r="D218" i="27"/>
  <c r="E218" i="27" s="1"/>
  <c r="D217" i="27"/>
  <c r="D216" i="27"/>
  <c r="E216" i="27" s="1"/>
  <c r="D215" i="27"/>
  <c r="D214" i="27"/>
  <c r="D213" i="27"/>
  <c r="E213" i="27" s="1"/>
  <c r="E212" i="27"/>
  <c r="D212" i="27"/>
  <c r="D211" i="27"/>
  <c r="D210" i="27"/>
  <c r="E210" i="27" s="1"/>
  <c r="E209" i="27"/>
  <c r="D209" i="27"/>
  <c r="D208" i="27"/>
  <c r="E208" i="27" s="1"/>
  <c r="D207" i="27"/>
  <c r="E207" i="27" s="1"/>
  <c r="D206" i="27"/>
  <c r="D205" i="27"/>
  <c r="E205" i="27" s="1"/>
  <c r="E204" i="27"/>
  <c r="D204" i="27"/>
  <c r="D203" i="27"/>
  <c r="D202" i="27"/>
  <c r="E202" i="27" s="1"/>
  <c r="E201" i="27"/>
  <c r="D201" i="27"/>
  <c r="D200" i="27"/>
  <c r="D199" i="27"/>
  <c r="E199" i="27" s="1"/>
  <c r="D198" i="27"/>
  <c r="E198" i="27" s="1"/>
  <c r="D197" i="27"/>
  <c r="E196" i="27"/>
  <c r="D196" i="27"/>
  <c r="D195" i="27"/>
  <c r="E195" i="27" s="1"/>
  <c r="D194" i="27"/>
  <c r="E193" i="27"/>
  <c r="D193" i="27"/>
  <c r="D192" i="27"/>
  <c r="E192" i="27" s="1"/>
  <c r="D191" i="27"/>
  <c r="E191" i="27" s="1"/>
  <c r="D190" i="27"/>
  <c r="E190" i="27" s="1"/>
  <c r="E189" i="27"/>
  <c r="D189" i="27"/>
  <c r="D188" i="27"/>
  <c r="D187" i="27"/>
  <c r="E187" i="27" s="1"/>
  <c r="D186" i="27"/>
  <c r="E186" i="27" s="1"/>
  <c r="D185" i="27"/>
  <c r="D184" i="27"/>
  <c r="E184" i="27" s="1"/>
  <c r="E183" i="27"/>
  <c r="D183" i="27"/>
  <c r="D182" i="27"/>
  <c r="E181" i="27"/>
  <c r="D181" i="27"/>
  <c r="E180" i="27"/>
  <c r="D180" i="27"/>
  <c r="D179" i="27"/>
  <c r="E179" i="27" s="1"/>
  <c r="E178" i="27"/>
  <c r="D178" i="27"/>
  <c r="D177" i="27"/>
  <c r="D176" i="27"/>
  <c r="E176" i="27" s="1"/>
  <c r="E175" i="27"/>
  <c r="D175" i="27"/>
  <c r="D174" i="27"/>
  <c r="D173" i="27"/>
  <c r="D172" i="27"/>
  <c r="E172" i="27" s="1"/>
  <c r="E171" i="27"/>
  <c r="D171" i="27"/>
  <c r="D170" i="27"/>
  <c r="E170" i="27" s="1"/>
  <c r="D169" i="27"/>
  <c r="D168" i="27"/>
  <c r="D167" i="27"/>
  <c r="E167" i="27" s="1"/>
  <c r="D166" i="27"/>
  <c r="D165" i="27"/>
  <c r="D164" i="27"/>
  <c r="E164" i="27" s="1"/>
  <c r="E163" i="27"/>
  <c r="D163" i="27"/>
  <c r="D162" i="27"/>
  <c r="D161" i="27"/>
  <c r="D160" i="27"/>
  <c r="E160" i="27" s="1"/>
  <c r="D159" i="27"/>
  <c r="E159" i="27" s="1"/>
  <c r="D158" i="27"/>
  <c r="D157" i="27"/>
  <c r="E157" i="27" s="1"/>
  <c r="D156" i="27"/>
  <c r="E156" i="27" s="1"/>
  <c r="E155" i="27"/>
  <c r="D155" i="27"/>
  <c r="D154" i="27"/>
  <c r="E154" i="27" s="1"/>
  <c r="D153" i="27"/>
  <c r="D152" i="27"/>
  <c r="E152" i="27" s="1"/>
  <c r="E151" i="27"/>
  <c r="D151" i="27"/>
  <c r="D150" i="27"/>
  <c r="D149" i="27"/>
  <c r="E149" i="27" s="1"/>
  <c r="E148" i="27"/>
  <c r="D148" i="27"/>
  <c r="D147" i="27"/>
  <c r="D146" i="27"/>
  <c r="E146" i="27" s="1"/>
  <c r="E145" i="27"/>
  <c r="D145" i="27"/>
  <c r="D144" i="27"/>
  <c r="E144" i="27" s="1"/>
  <c r="D143" i="27"/>
  <c r="E143" i="27" s="1"/>
  <c r="D142" i="27"/>
  <c r="D141" i="27"/>
  <c r="E141" i="27" s="1"/>
  <c r="E140" i="27"/>
  <c r="D140" i="27"/>
  <c r="D139" i="27"/>
  <c r="D138" i="27"/>
  <c r="E138" i="27" s="1"/>
  <c r="E137" i="27"/>
  <c r="D137" i="27"/>
  <c r="D136" i="27"/>
  <c r="D135" i="27"/>
  <c r="E135" i="27" s="1"/>
  <c r="D134" i="27"/>
  <c r="E134" i="27" s="1"/>
  <c r="F133" i="27"/>
  <c r="D133" i="27"/>
  <c r="E132" i="27"/>
  <c r="D132" i="27"/>
  <c r="D131" i="27"/>
  <c r="E131" i="27" s="1"/>
  <c r="D130" i="27"/>
  <c r="E129" i="27"/>
  <c r="D129" i="27"/>
  <c r="D128" i="27"/>
  <c r="E128" i="27" s="1"/>
  <c r="D127" i="27"/>
  <c r="E127" i="27" s="1"/>
  <c r="D126" i="27"/>
  <c r="E126" i="27" s="1"/>
  <c r="E125" i="27"/>
  <c r="D125" i="27"/>
  <c r="D124" i="27"/>
  <c r="D123" i="27"/>
  <c r="E123" i="27" s="1"/>
  <c r="D122" i="27"/>
  <c r="E122" i="27" s="1"/>
  <c r="D121" i="27"/>
  <c r="D120" i="27"/>
  <c r="E120" i="27" s="1"/>
  <c r="E119" i="27"/>
  <c r="D119" i="27"/>
  <c r="D118" i="27"/>
  <c r="E117" i="27"/>
  <c r="D117" i="27"/>
  <c r="E116" i="27"/>
  <c r="D116" i="27"/>
  <c r="D115" i="27"/>
  <c r="E115" i="27" s="1"/>
  <c r="E114" i="27"/>
  <c r="D114" i="27"/>
  <c r="D113" i="27"/>
  <c r="D112" i="27"/>
  <c r="E112" i="27" s="1"/>
  <c r="E111" i="27"/>
  <c r="D111" i="27"/>
  <c r="D110" i="27"/>
  <c r="D109" i="27"/>
  <c r="E109" i="27" s="1"/>
  <c r="D108" i="27"/>
  <c r="E108" i="27" s="1"/>
  <c r="D107" i="27"/>
  <c r="E107" i="27" s="1"/>
  <c r="D106" i="27"/>
  <c r="E106" i="27" s="1"/>
  <c r="E105" i="27"/>
  <c r="D105" i="27"/>
  <c r="D104" i="27"/>
  <c r="E104" i="27" s="1"/>
  <c r="E103" i="27"/>
  <c r="D103" i="27"/>
  <c r="D102" i="27"/>
  <c r="D101" i="27"/>
  <c r="E101" i="27" s="1"/>
  <c r="E100" i="27"/>
  <c r="D100" i="27"/>
  <c r="D99" i="27"/>
  <c r="D98" i="27"/>
  <c r="E98" i="27" s="1"/>
  <c r="E97" i="27"/>
  <c r="D97" i="27"/>
  <c r="D96" i="27"/>
  <c r="D95" i="27"/>
  <c r="E95" i="27" s="1"/>
  <c r="E94" i="27"/>
  <c r="D94" i="27"/>
  <c r="E93" i="27"/>
  <c r="D93" i="27"/>
  <c r="D92" i="27"/>
  <c r="E92" i="27" s="1"/>
  <c r="D91" i="27"/>
  <c r="E91" i="27" s="1"/>
  <c r="F90" i="27"/>
  <c r="E90" i="27"/>
  <c r="D90" i="27"/>
  <c r="E89" i="27"/>
  <c r="D89" i="27"/>
  <c r="D88" i="27"/>
  <c r="E88" i="27" s="1"/>
  <c r="E87" i="27"/>
  <c r="D87" i="27"/>
  <c r="D86" i="27"/>
  <c r="D85" i="27"/>
  <c r="E85" i="27" s="1"/>
  <c r="E84" i="27"/>
  <c r="D84" i="27"/>
  <c r="D83" i="27"/>
  <c r="D82" i="27"/>
  <c r="E82" i="27" s="1"/>
  <c r="F81" i="27"/>
  <c r="E81" i="27"/>
  <c r="D81" i="27"/>
  <c r="D80" i="27"/>
  <c r="D79" i="27"/>
  <c r="E79" i="27" s="1"/>
  <c r="E78" i="27"/>
  <c r="D78" i="27"/>
  <c r="E77" i="27"/>
  <c r="D77" i="27"/>
  <c r="E76" i="27"/>
  <c r="D76" i="27"/>
  <c r="D75" i="27"/>
  <c r="E75" i="27" s="1"/>
  <c r="E74" i="27"/>
  <c r="D74" i="27"/>
  <c r="E73" i="27"/>
  <c r="D73" i="27"/>
  <c r="D72" i="27"/>
  <c r="E72" i="27" s="1"/>
  <c r="E71" i="27"/>
  <c r="D71" i="27"/>
  <c r="D70" i="27"/>
  <c r="D69" i="27"/>
  <c r="E69" i="27" s="1"/>
  <c r="E68" i="27"/>
  <c r="D68" i="27"/>
  <c r="D67" i="27"/>
  <c r="D66" i="27"/>
  <c r="E66" i="27" s="1"/>
  <c r="E65" i="27"/>
  <c r="D65" i="27"/>
  <c r="D64" i="27"/>
  <c r="D63" i="27"/>
  <c r="E63" i="27" s="1"/>
  <c r="E62" i="27"/>
  <c r="D62" i="27"/>
  <c r="E61" i="27"/>
  <c r="D61" i="27"/>
  <c r="E60" i="27"/>
  <c r="D60" i="27"/>
  <c r="D59" i="27"/>
  <c r="E59" i="27" s="1"/>
  <c r="E58" i="27"/>
  <c r="D58" i="27"/>
  <c r="E57" i="27"/>
  <c r="D57" i="27"/>
  <c r="D56" i="27"/>
  <c r="E56" i="27" s="1"/>
  <c r="E55" i="27"/>
  <c r="D55" i="27"/>
  <c r="D54" i="27"/>
  <c r="D53" i="27"/>
  <c r="E53" i="27" s="1"/>
  <c r="E52" i="27"/>
  <c r="D52" i="27"/>
  <c r="D51" i="27"/>
  <c r="D50" i="27"/>
  <c r="E50" i="27" s="1"/>
  <c r="F49" i="27"/>
  <c r="E49" i="27"/>
  <c r="D49" i="27"/>
  <c r="D48" i="27"/>
  <c r="E47" i="27"/>
  <c r="D47" i="27"/>
  <c r="E46" i="27"/>
  <c r="D46" i="27"/>
  <c r="E45" i="27"/>
  <c r="D45" i="27"/>
  <c r="E44" i="27"/>
  <c r="D44" i="27"/>
  <c r="D43" i="27"/>
  <c r="E43" i="27" s="1"/>
  <c r="E42" i="27"/>
  <c r="D42" i="27"/>
  <c r="E41" i="27"/>
  <c r="D41" i="27"/>
  <c r="D40" i="27"/>
  <c r="E40" i="27" s="1"/>
  <c r="E39" i="27"/>
  <c r="D39" i="27"/>
  <c r="D38" i="27"/>
  <c r="D37" i="27"/>
  <c r="E37" i="27" s="1"/>
  <c r="F36" i="27"/>
  <c r="E36" i="27"/>
  <c r="D36" i="27"/>
  <c r="D35" i="27"/>
  <c r="D34" i="27"/>
  <c r="E34" i="27" s="1"/>
  <c r="E33" i="27"/>
  <c r="D33" i="27"/>
  <c r="D32" i="27"/>
  <c r="E31" i="27"/>
  <c r="D31" i="27"/>
  <c r="E30" i="27"/>
  <c r="D30" i="27"/>
  <c r="E29" i="27"/>
  <c r="D29" i="27"/>
  <c r="E28" i="27"/>
  <c r="D28" i="27"/>
  <c r="D27" i="27"/>
  <c r="E27" i="27" s="1"/>
  <c r="E26" i="27"/>
  <c r="D26" i="27"/>
  <c r="E25" i="27"/>
  <c r="D25" i="27"/>
  <c r="D24" i="27"/>
  <c r="E24" i="27" s="1"/>
  <c r="E23" i="27"/>
  <c r="D23" i="27"/>
  <c r="D22" i="27"/>
  <c r="D21" i="27"/>
  <c r="E21" i="27" s="1"/>
  <c r="E20" i="27"/>
  <c r="D20" i="27"/>
  <c r="D19" i="27"/>
  <c r="D18" i="27"/>
  <c r="E18" i="27" s="1"/>
  <c r="E17" i="27"/>
  <c r="D17" i="27"/>
  <c r="D16" i="27"/>
  <c r="D15" i="27"/>
  <c r="E15" i="27" s="1"/>
  <c r="E14" i="27"/>
  <c r="D14" i="27"/>
  <c r="E13" i="27"/>
  <c r="D13" i="27"/>
  <c r="D12" i="27"/>
  <c r="E12" i="27" s="1"/>
  <c r="D11" i="27"/>
  <c r="E11" i="27" s="1"/>
  <c r="E10" i="27"/>
  <c r="D10" i="27"/>
  <c r="D9" i="27"/>
  <c r="E9" i="27" s="1"/>
  <c r="D8" i="27"/>
  <c r="E8" i="27" s="1"/>
  <c r="N2" i="27"/>
  <c r="O2" i="27" s="1"/>
  <c r="F197" i="27" s="1"/>
  <c r="M2" i="27"/>
  <c r="J2" i="27"/>
  <c r="G2" i="27"/>
  <c r="E650" i="27" s="1"/>
  <c r="D513" i="26"/>
  <c r="E512" i="26"/>
  <c r="D512" i="26"/>
  <c r="D511" i="26"/>
  <c r="D510" i="26"/>
  <c r="D509" i="26"/>
  <c r="E509" i="26" s="1"/>
  <c r="D508" i="26"/>
  <c r="D507" i="26"/>
  <c r="D506" i="26"/>
  <c r="E506" i="26" s="1"/>
  <c r="D505" i="26"/>
  <c r="D504" i="26"/>
  <c r="D503" i="26"/>
  <c r="D502" i="26"/>
  <c r="E502" i="26" s="1"/>
  <c r="D501" i="26"/>
  <c r="D500" i="26"/>
  <c r="D499" i="26"/>
  <c r="D498" i="26"/>
  <c r="D497" i="26"/>
  <c r="E496" i="26"/>
  <c r="D496" i="26"/>
  <c r="D495" i="26"/>
  <c r="D494" i="26"/>
  <c r="D493" i="26"/>
  <c r="E493" i="26" s="1"/>
  <c r="D492" i="26"/>
  <c r="D491" i="26"/>
  <c r="D490" i="26"/>
  <c r="E490" i="26" s="1"/>
  <c r="D489" i="26"/>
  <c r="D488" i="26"/>
  <c r="D487" i="26"/>
  <c r="D486" i="26"/>
  <c r="E486" i="26" s="1"/>
  <c r="D485" i="26"/>
  <c r="D484" i="26"/>
  <c r="D483" i="26"/>
  <c r="D482" i="26"/>
  <c r="D481" i="26"/>
  <c r="E480" i="26"/>
  <c r="D480" i="26"/>
  <c r="D479" i="26"/>
  <c r="D478" i="26"/>
  <c r="D477" i="26"/>
  <c r="E477" i="26" s="1"/>
  <c r="D476" i="26"/>
  <c r="D475" i="26"/>
  <c r="D474" i="26"/>
  <c r="E474" i="26" s="1"/>
  <c r="D473" i="26"/>
  <c r="D472" i="26"/>
  <c r="D471" i="26"/>
  <c r="D470" i="26"/>
  <c r="E470" i="26" s="1"/>
  <c r="D469" i="26"/>
  <c r="D468" i="26"/>
  <c r="D467" i="26"/>
  <c r="D466" i="26"/>
  <c r="D465" i="26"/>
  <c r="E464" i="26"/>
  <c r="D464" i="26"/>
  <c r="D463" i="26"/>
  <c r="D462" i="26"/>
  <c r="D461" i="26"/>
  <c r="E461" i="26" s="1"/>
  <c r="D460" i="26"/>
  <c r="D459" i="26"/>
  <c r="D458" i="26"/>
  <c r="E458" i="26" s="1"/>
  <c r="D457" i="26"/>
  <c r="D456" i="26"/>
  <c r="D455" i="26"/>
  <c r="D454" i="26"/>
  <c r="E454" i="26" s="1"/>
  <c r="D453" i="26"/>
  <c r="D452" i="26"/>
  <c r="D451" i="26"/>
  <c r="D450" i="26"/>
  <c r="D449" i="26"/>
  <c r="E448" i="26"/>
  <c r="D448" i="26"/>
  <c r="D447" i="26"/>
  <c r="D446" i="26"/>
  <c r="D445" i="26"/>
  <c r="E445" i="26" s="1"/>
  <c r="D444" i="26"/>
  <c r="E444" i="26" s="1"/>
  <c r="D443" i="26"/>
  <c r="D442" i="26"/>
  <c r="E442" i="26" s="1"/>
  <c r="D441" i="26"/>
  <c r="D440" i="26"/>
  <c r="D439" i="26"/>
  <c r="D438" i="26"/>
  <c r="D437" i="26"/>
  <c r="D436" i="26"/>
  <c r="E435" i="26"/>
  <c r="D435" i="26"/>
  <c r="D434" i="26"/>
  <c r="D433" i="26"/>
  <c r="D432" i="26"/>
  <c r="E432" i="26" s="1"/>
  <c r="E431" i="26"/>
  <c r="D431" i="26"/>
  <c r="D430" i="26"/>
  <c r="D429" i="26"/>
  <c r="E429" i="26" s="1"/>
  <c r="D428" i="26"/>
  <c r="D427" i="26"/>
  <c r="E427" i="26" s="1"/>
  <c r="E426" i="26"/>
  <c r="D426" i="26"/>
  <c r="D425" i="26"/>
  <c r="D424" i="26"/>
  <c r="D423" i="26"/>
  <c r="D422" i="26"/>
  <c r="E422" i="26" s="1"/>
  <c r="D421" i="26"/>
  <c r="D420" i="26"/>
  <c r="D419" i="26"/>
  <c r="E419" i="26" s="1"/>
  <c r="D418" i="26"/>
  <c r="D417" i="26"/>
  <c r="D416" i="26"/>
  <c r="E416" i="26" s="1"/>
  <c r="E415" i="26"/>
  <c r="D415" i="26"/>
  <c r="D414" i="26"/>
  <c r="E414" i="26" s="1"/>
  <c r="D413" i="26"/>
  <c r="D412" i="26"/>
  <c r="D411" i="26"/>
  <c r="D410" i="26"/>
  <c r="E410" i="26" s="1"/>
  <c r="D409" i="26"/>
  <c r="E409" i="26" s="1"/>
  <c r="D408" i="26"/>
  <c r="D407" i="26"/>
  <c r="D406" i="26"/>
  <c r="E406" i="26" s="1"/>
  <c r="D405" i="26"/>
  <c r="D404" i="26"/>
  <c r="D403" i="26"/>
  <c r="E403" i="26" s="1"/>
  <c r="D402" i="26"/>
  <c r="E402" i="26" s="1"/>
  <c r="D401" i="26"/>
  <c r="D400" i="26"/>
  <c r="E400" i="26" s="1"/>
  <c r="E399" i="26"/>
  <c r="D399" i="26"/>
  <c r="D398" i="26"/>
  <c r="E398" i="26" s="1"/>
  <c r="D397" i="26"/>
  <c r="E397" i="26" s="1"/>
  <c r="D396" i="26"/>
  <c r="D395" i="26"/>
  <c r="E395" i="26" s="1"/>
  <c r="E394" i="26"/>
  <c r="D394" i="26"/>
  <c r="D393" i="26"/>
  <c r="E393" i="26" s="1"/>
  <c r="D392" i="26"/>
  <c r="E391" i="26"/>
  <c r="D391" i="26"/>
  <c r="D390" i="26"/>
  <c r="D389" i="26"/>
  <c r="E389" i="26" s="1"/>
  <c r="D388" i="26"/>
  <c r="E388" i="26" s="1"/>
  <c r="E387" i="26"/>
  <c r="D387" i="26"/>
  <c r="D386" i="26"/>
  <c r="E386" i="26" s="1"/>
  <c r="D385" i="26"/>
  <c r="E384" i="26"/>
  <c r="D384" i="26"/>
  <c r="D383" i="26"/>
  <c r="D382" i="26"/>
  <c r="D381" i="26"/>
  <c r="E381" i="26" s="1"/>
  <c r="D380" i="26"/>
  <c r="D379" i="26"/>
  <c r="E379" i="26" s="1"/>
  <c r="D378" i="26"/>
  <c r="E378" i="26" s="1"/>
  <c r="D377" i="26"/>
  <c r="E377" i="26" s="1"/>
  <c r="D376" i="26"/>
  <c r="E376" i="26" s="1"/>
  <c r="D375" i="26"/>
  <c r="D374" i="26"/>
  <c r="E374" i="26" s="1"/>
  <c r="D373" i="26"/>
  <c r="E373" i="26" s="1"/>
  <c r="D372" i="26"/>
  <c r="D371" i="26"/>
  <c r="E371" i="26" s="1"/>
  <c r="D370" i="26"/>
  <c r="D369" i="26"/>
  <c r="D368" i="26"/>
  <c r="E368" i="26" s="1"/>
  <c r="E367" i="26"/>
  <c r="D367" i="26"/>
  <c r="D366" i="26"/>
  <c r="D365" i="26"/>
  <c r="D364" i="26"/>
  <c r="E364" i="26" s="1"/>
  <c r="D363" i="26"/>
  <c r="E363" i="26" s="1"/>
  <c r="D362" i="26"/>
  <c r="E362" i="26" s="1"/>
  <c r="E361" i="26"/>
  <c r="D361" i="26"/>
  <c r="D360" i="26"/>
  <c r="E360" i="26" s="1"/>
  <c r="E359" i="26"/>
  <c r="D359" i="26"/>
  <c r="D358" i="26"/>
  <c r="D357" i="26"/>
  <c r="E357" i="26" s="1"/>
  <c r="D356" i="26"/>
  <c r="E356" i="26" s="1"/>
  <c r="D355" i="26"/>
  <c r="E354" i="26"/>
  <c r="D354" i="26"/>
  <c r="D353" i="26"/>
  <c r="E353" i="26" s="1"/>
  <c r="F352" i="26"/>
  <c r="E352" i="26"/>
  <c r="D352" i="26"/>
  <c r="D351" i="26"/>
  <c r="D350" i="26"/>
  <c r="E350" i="26" s="1"/>
  <c r="D349" i="26"/>
  <c r="E349" i="26" s="1"/>
  <c r="D348" i="26"/>
  <c r="D347" i="26"/>
  <c r="E347" i="26" s="1"/>
  <c r="D346" i="26"/>
  <c r="E346" i="26" s="1"/>
  <c r="E345" i="26"/>
  <c r="D345" i="26"/>
  <c r="E344" i="26"/>
  <c r="D344" i="26"/>
  <c r="D343" i="26"/>
  <c r="E342" i="26"/>
  <c r="D342" i="26"/>
  <c r="E341" i="26"/>
  <c r="D341" i="26"/>
  <c r="D340" i="26"/>
  <c r="E339" i="26"/>
  <c r="D339" i="26"/>
  <c r="D338" i="26"/>
  <c r="E338" i="26" s="1"/>
  <c r="D337" i="26"/>
  <c r="D336" i="26"/>
  <c r="E336" i="26" s="1"/>
  <c r="D335" i="26"/>
  <c r="D334" i="26"/>
  <c r="E334" i="26" s="1"/>
  <c r="D333" i="26"/>
  <c r="E333" i="26" s="1"/>
  <c r="D332" i="26"/>
  <c r="E332" i="26" s="1"/>
  <c r="D331" i="26"/>
  <c r="E330" i="26"/>
  <c r="D330" i="26"/>
  <c r="D329" i="26"/>
  <c r="E329" i="26" s="1"/>
  <c r="D328" i="26"/>
  <c r="E328" i="26" s="1"/>
  <c r="D327" i="26"/>
  <c r="D326" i="26"/>
  <c r="D325" i="26"/>
  <c r="E325" i="26" s="1"/>
  <c r="D324" i="26"/>
  <c r="E323" i="26"/>
  <c r="D323" i="26"/>
  <c r="D322" i="26"/>
  <c r="E322" i="26" s="1"/>
  <c r="E321" i="26"/>
  <c r="D321" i="26"/>
  <c r="D320" i="26"/>
  <c r="D319" i="26"/>
  <c r="E318" i="26"/>
  <c r="D318" i="26"/>
  <c r="D317" i="26"/>
  <c r="D316" i="26"/>
  <c r="D315" i="26"/>
  <c r="E315" i="26" s="1"/>
  <c r="D314" i="26"/>
  <c r="D313" i="26"/>
  <c r="E313" i="26" s="1"/>
  <c r="D312" i="26"/>
  <c r="E312" i="26" s="1"/>
  <c r="D311" i="26"/>
  <c r="D310" i="26"/>
  <c r="E310" i="26" s="1"/>
  <c r="D309" i="26"/>
  <c r="E309" i="26" s="1"/>
  <c r="D308" i="26"/>
  <c r="D307" i="26"/>
  <c r="E307" i="26" s="1"/>
  <c r="D306" i="26"/>
  <c r="E306" i="26" s="1"/>
  <c r="D305" i="26"/>
  <c r="E305" i="26" s="1"/>
  <c r="E304" i="26"/>
  <c r="D304" i="26"/>
  <c r="E303" i="26"/>
  <c r="D303" i="26"/>
  <c r="D302" i="26"/>
  <c r="E302" i="26" s="1"/>
  <c r="E301" i="26"/>
  <c r="D301" i="26"/>
  <c r="D300" i="26"/>
  <c r="D299" i="26"/>
  <c r="E299" i="26" s="1"/>
  <c r="D298" i="26"/>
  <c r="E298" i="26" s="1"/>
  <c r="E297" i="26"/>
  <c r="D297" i="26"/>
  <c r="D296" i="26"/>
  <c r="E295" i="26"/>
  <c r="D295" i="26"/>
  <c r="E294" i="26"/>
  <c r="D294" i="26"/>
  <c r="E293" i="26"/>
  <c r="D293" i="26"/>
  <c r="D292" i="26"/>
  <c r="E292" i="26" s="1"/>
  <c r="E291" i="26"/>
  <c r="D291" i="26"/>
  <c r="E290" i="26"/>
  <c r="D290" i="26"/>
  <c r="D289" i="26"/>
  <c r="E289" i="26" s="1"/>
  <c r="E288" i="26"/>
  <c r="D288" i="26"/>
  <c r="E287" i="26"/>
  <c r="D287" i="26"/>
  <c r="D286" i="26"/>
  <c r="E286" i="26" s="1"/>
  <c r="D285" i="26"/>
  <c r="E285" i="26" s="1"/>
  <c r="D284" i="26"/>
  <c r="E284" i="26" s="1"/>
  <c r="F283" i="26"/>
  <c r="E283" i="26"/>
  <c r="D283" i="26"/>
  <c r="D282" i="26"/>
  <c r="E282" i="26" s="1"/>
  <c r="D281" i="26"/>
  <c r="E281" i="26" s="1"/>
  <c r="E280" i="26"/>
  <c r="D280" i="26"/>
  <c r="D279" i="26"/>
  <c r="D278" i="26"/>
  <c r="E278" i="26" s="1"/>
  <c r="E277" i="26"/>
  <c r="D277" i="26"/>
  <c r="D276" i="26"/>
  <c r="E275" i="26"/>
  <c r="D275" i="26"/>
  <c r="D274" i="26"/>
  <c r="E274" i="26" s="1"/>
  <c r="D273" i="26"/>
  <c r="E273" i="26" s="1"/>
  <c r="D272" i="26"/>
  <c r="E272" i="26" s="1"/>
  <c r="E271" i="26"/>
  <c r="D271" i="26"/>
  <c r="D270" i="26"/>
  <c r="E270" i="26" s="1"/>
  <c r="D269" i="26"/>
  <c r="E269" i="26" s="1"/>
  <c r="D268" i="26"/>
  <c r="E268" i="26" s="1"/>
  <c r="D267" i="26"/>
  <c r="E267" i="26" s="1"/>
  <c r="E266" i="26"/>
  <c r="D266" i="26"/>
  <c r="D265" i="26"/>
  <c r="E265" i="26" s="1"/>
  <c r="D264" i="26"/>
  <c r="E264" i="26" s="1"/>
  <c r="E263" i="26"/>
  <c r="D263" i="26"/>
  <c r="E262" i="26"/>
  <c r="D262" i="26"/>
  <c r="D261" i="26"/>
  <c r="E261" i="26" s="1"/>
  <c r="D260" i="26"/>
  <c r="E260" i="26" s="1"/>
  <c r="E259" i="26"/>
  <c r="D259" i="26"/>
  <c r="D258" i="26"/>
  <c r="E258" i="26" s="1"/>
  <c r="E257" i="26"/>
  <c r="D257" i="26"/>
  <c r="E256" i="26"/>
  <c r="D256" i="26"/>
  <c r="E255" i="26"/>
  <c r="D255" i="26"/>
  <c r="E254" i="26"/>
  <c r="D254" i="26"/>
  <c r="D253" i="26"/>
  <c r="E253" i="26" s="1"/>
  <c r="D252" i="26"/>
  <c r="E252" i="26" s="1"/>
  <c r="D251" i="26"/>
  <c r="E251" i="26" s="1"/>
  <c r="D250" i="26"/>
  <c r="E250" i="26" s="1"/>
  <c r="D249" i="26"/>
  <c r="E249" i="26" s="1"/>
  <c r="D248" i="26"/>
  <c r="E248" i="26" s="1"/>
  <c r="D247" i="26"/>
  <c r="D246" i="26"/>
  <c r="E246" i="26" s="1"/>
  <c r="D245" i="26"/>
  <c r="E245" i="26" s="1"/>
  <c r="D244" i="26"/>
  <c r="D243" i="26"/>
  <c r="E243" i="26" s="1"/>
  <c r="E242" i="26"/>
  <c r="D242" i="26"/>
  <c r="D241" i="26"/>
  <c r="D240" i="26"/>
  <c r="E240" i="26" s="1"/>
  <c r="E239" i="26"/>
  <c r="D239" i="26"/>
  <c r="D238" i="26"/>
  <c r="E237" i="26"/>
  <c r="D237" i="26"/>
  <c r="D236" i="26"/>
  <c r="E236" i="26" s="1"/>
  <c r="D235" i="26"/>
  <c r="E235" i="26" s="1"/>
  <c r="D234" i="26"/>
  <c r="E234" i="26" s="1"/>
  <c r="E233" i="26"/>
  <c r="D233" i="26"/>
  <c r="D232" i="26"/>
  <c r="E232" i="26" s="1"/>
  <c r="E231" i="26"/>
  <c r="D231" i="26"/>
  <c r="D230" i="26"/>
  <c r="D229" i="26"/>
  <c r="E229" i="26" s="1"/>
  <c r="D228" i="26"/>
  <c r="E228" i="26" s="1"/>
  <c r="D227" i="26"/>
  <c r="E226" i="26"/>
  <c r="D226" i="26"/>
  <c r="D225" i="26"/>
  <c r="E225" i="26" s="1"/>
  <c r="E224" i="26"/>
  <c r="D224" i="26"/>
  <c r="D223" i="26"/>
  <c r="D222" i="26"/>
  <c r="E222" i="26" s="1"/>
  <c r="D221" i="26"/>
  <c r="E221" i="26" s="1"/>
  <c r="D220" i="26"/>
  <c r="D219" i="26"/>
  <c r="E219" i="26" s="1"/>
  <c r="D218" i="26"/>
  <c r="E218" i="26" s="1"/>
  <c r="E217" i="26"/>
  <c r="D217" i="26"/>
  <c r="E216" i="26"/>
  <c r="D216" i="26"/>
  <c r="D215" i="26"/>
  <c r="E214" i="26"/>
  <c r="D214" i="26"/>
  <c r="E213" i="26"/>
  <c r="D213" i="26"/>
  <c r="D212" i="26"/>
  <c r="E211" i="26"/>
  <c r="D211" i="26"/>
  <c r="D210" i="26"/>
  <c r="E210" i="26" s="1"/>
  <c r="D209" i="26"/>
  <c r="E209" i="26" s="1"/>
  <c r="D208" i="26"/>
  <c r="E208" i="26" s="1"/>
  <c r="D207" i="26"/>
  <c r="D206" i="26"/>
  <c r="E206" i="26" s="1"/>
  <c r="D205" i="26"/>
  <c r="E205" i="26" s="1"/>
  <c r="D204" i="26"/>
  <c r="E204" i="26" s="1"/>
  <c r="D203" i="26"/>
  <c r="E202" i="26"/>
  <c r="D202" i="26"/>
  <c r="D201" i="26"/>
  <c r="E201" i="26" s="1"/>
  <c r="D200" i="26"/>
  <c r="E200" i="26" s="1"/>
  <c r="D199" i="26"/>
  <c r="E198" i="26"/>
  <c r="D198" i="26"/>
  <c r="D197" i="26"/>
  <c r="E197" i="26" s="1"/>
  <c r="D196" i="26"/>
  <c r="E195" i="26"/>
  <c r="D195" i="26"/>
  <c r="D194" i="26"/>
  <c r="E194" i="26" s="1"/>
  <c r="E193" i="26"/>
  <c r="D193" i="26"/>
  <c r="D192" i="26"/>
  <c r="D191" i="26"/>
  <c r="E191" i="26" s="1"/>
  <c r="E190" i="26"/>
  <c r="D190" i="26"/>
  <c r="D189" i="26"/>
  <c r="D188" i="26"/>
  <c r="E188" i="26" s="1"/>
  <c r="E187" i="26"/>
  <c r="D187" i="26"/>
  <c r="D186" i="26"/>
  <c r="E185" i="26"/>
  <c r="D185" i="26"/>
  <c r="E184" i="26"/>
  <c r="D184" i="26"/>
  <c r="E183" i="26"/>
  <c r="D183" i="26"/>
  <c r="E182" i="26"/>
  <c r="D182" i="26"/>
  <c r="D181" i="26"/>
  <c r="E181" i="26" s="1"/>
  <c r="E180" i="26"/>
  <c r="D180" i="26"/>
  <c r="E179" i="26"/>
  <c r="D179" i="26"/>
  <c r="D178" i="26"/>
  <c r="E178" i="26" s="1"/>
  <c r="E177" i="26"/>
  <c r="D177" i="26"/>
  <c r="D176" i="26"/>
  <c r="D175" i="26"/>
  <c r="E175" i="26" s="1"/>
  <c r="E174" i="26"/>
  <c r="D174" i="26"/>
  <c r="D173" i="26"/>
  <c r="D172" i="26"/>
  <c r="E172" i="26" s="1"/>
  <c r="E171" i="26"/>
  <c r="D171" i="26"/>
  <c r="D170" i="26"/>
  <c r="E169" i="26"/>
  <c r="D169" i="26"/>
  <c r="E168" i="26"/>
  <c r="D168" i="26"/>
  <c r="E167" i="26"/>
  <c r="D167" i="26"/>
  <c r="E166" i="26"/>
  <c r="D166" i="26"/>
  <c r="D165" i="26"/>
  <c r="E165" i="26" s="1"/>
  <c r="E164" i="26"/>
  <c r="D164" i="26"/>
  <c r="E163" i="26"/>
  <c r="D163" i="26"/>
  <c r="D162" i="26"/>
  <c r="E162" i="26" s="1"/>
  <c r="E161" i="26"/>
  <c r="D161" i="26"/>
  <c r="D160" i="26"/>
  <c r="D159" i="26"/>
  <c r="E159" i="26" s="1"/>
  <c r="E158" i="26"/>
  <c r="D158" i="26"/>
  <c r="D157" i="26"/>
  <c r="D156" i="26"/>
  <c r="E156" i="26" s="1"/>
  <c r="E155" i="26"/>
  <c r="D155" i="26"/>
  <c r="D154" i="26"/>
  <c r="E153" i="26"/>
  <c r="D153" i="26"/>
  <c r="E152" i="26"/>
  <c r="D152" i="26"/>
  <c r="E151" i="26"/>
  <c r="D151" i="26"/>
  <c r="E150" i="26"/>
  <c r="D150" i="26"/>
  <c r="D149" i="26"/>
  <c r="E149" i="26" s="1"/>
  <c r="E148" i="26"/>
  <c r="D148" i="26"/>
  <c r="E147" i="26"/>
  <c r="D147" i="26"/>
  <c r="D146" i="26"/>
  <c r="E146" i="26" s="1"/>
  <c r="E145" i="26"/>
  <c r="D145" i="26"/>
  <c r="D144" i="26"/>
  <c r="D143" i="26"/>
  <c r="E143" i="26" s="1"/>
  <c r="E142" i="26"/>
  <c r="D142" i="26"/>
  <c r="D141" i="26"/>
  <c r="D140" i="26"/>
  <c r="E140" i="26" s="1"/>
  <c r="E139" i="26"/>
  <c r="D139" i="26"/>
  <c r="D138" i="26"/>
  <c r="E137" i="26"/>
  <c r="D137" i="26"/>
  <c r="E136" i="26"/>
  <c r="D136" i="26"/>
  <c r="E135" i="26"/>
  <c r="D135" i="26"/>
  <c r="E134" i="26"/>
  <c r="D134" i="26"/>
  <c r="D133" i="26"/>
  <c r="E133" i="26" s="1"/>
  <c r="F132" i="26"/>
  <c r="E132" i="26"/>
  <c r="D132" i="26"/>
  <c r="E131" i="26"/>
  <c r="D131" i="26"/>
  <c r="D130" i="26"/>
  <c r="E130" i="26" s="1"/>
  <c r="E129" i="26"/>
  <c r="D129" i="26"/>
  <c r="D128" i="26"/>
  <c r="D127" i="26"/>
  <c r="E127" i="26" s="1"/>
  <c r="E126" i="26"/>
  <c r="D126" i="26"/>
  <c r="D125" i="26"/>
  <c r="D124" i="26"/>
  <c r="E124" i="26" s="1"/>
  <c r="E123" i="26"/>
  <c r="D123" i="26"/>
  <c r="D122" i="26"/>
  <c r="E121" i="26"/>
  <c r="D121" i="26"/>
  <c r="E120" i="26"/>
  <c r="D120" i="26"/>
  <c r="E119" i="26"/>
  <c r="D119" i="26"/>
  <c r="E118" i="26"/>
  <c r="D118" i="26"/>
  <c r="D117" i="26"/>
  <c r="E117" i="26" s="1"/>
  <c r="E116" i="26"/>
  <c r="D116" i="26"/>
  <c r="E115" i="26"/>
  <c r="D115" i="26"/>
  <c r="D114" i="26"/>
  <c r="E114" i="26" s="1"/>
  <c r="E113" i="26"/>
  <c r="D113" i="26"/>
  <c r="D112" i="26"/>
  <c r="D111" i="26"/>
  <c r="E111" i="26" s="1"/>
  <c r="E110" i="26"/>
  <c r="D110" i="26"/>
  <c r="D109" i="26"/>
  <c r="D108" i="26"/>
  <c r="E108" i="26" s="1"/>
  <c r="E107" i="26"/>
  <c r="D107" i="26"/>
  <c r="D106" i="26"/>
  <c r="E105" i="26"/>
  <c r="D105" i="26"/>
  <c r="E104" i="26"/>
  <c r="D104" i="26"/>
  <c r="E103" i="26"/>
  <c r="D103" i="26"/>
  <c r="E102" i="26"/>
  <c r="D102" i="26"/>
  <c r="D101" i="26"/>
  <c r="E101" i="26" s="1"/>
  <c r="E100" i="26"/>
  <c r="D100" i="26"/>
  <c r="E99" i="26"/>
  <c r="D99" i="26"/>
  <c r="D98" i="26"/>
  <c r="E98" i="26" s="1"/>
  <c r="E97" i="26"/>
  <c r="D97" i="26"/>
  <c r="D96" i="26"/>
  <c r="D95" i="26"/>
  <c r="E95" i="26" s="1"/>
  <c r="E94" i="26"/>
  <c r="D94" i="26"/>
  <c r="D93" i="26"/>
  <c r="E93" i="26" s="1"/>
  <c r="D92" i="26"/>
  <c r="E92" i="26" s="1"/>
  <c r="E91" i="26"/>
  <c r="D91" i="26"/>
  <c r="D90" i="26"/>
  <c r="E90" i="26" s="1"/>
  <c r="D89" i="26"/>
  <c r="E89" i="26" s="1"/>
  <c r="F88" i="26"/>
  <c r="E88" i="26"/>
  <c r="D88" i="26"/>
  <c r="E87" i="26"/>
  <c r="D87" i="26"/>
  <c r="D86" i="26"/>
  <c r="E86" i="26" s="1"/>
  <c r="D85" i="26"/>
  <c r="E84" i="26"/>
  <c r="D84" i="26"/>
  <c r="D83" i="26"/>
  <c r="E83" i="26" s="1"/>
  <c r="E82" i="26"/>
  <c r="D82" i="26"/>
  <c r="E81" i="26"/>
  <c r="D81" i="26"/>
  <c r="E80" i="26"/>
  <c r="D80" i="26"/>
  <c r="D79" i="26"/>
  <c r="E79" i="26" s="1"/>
  <c r="D78" i="26"/>
  <c r="E78" i="26" s="1"/>
  <c r="D77" i="26"/>
  <c r="E77" i="26" s="1"/>
  <c r="D76" i="26"/>
  <c r="E76" i="26" s="1"/>
  <c r="D75" i="26"/>
  <c r="E75" i="26" s="1"/>
  <c r="D74" i="26"/>
  <c r="E74" i="26" s="1"/>
  <c r="D73" i="26"/>
  <c r="E73" i="26" s="1"/>
  <c r="E72" i="26"/>
  <c r="D72" i="26"/>
  <c r="E71" i="26"/>
  <c r="D71" i="26"/>
  <c r="D70" i="26"/>
  <c r="E70" i="26" s="1"/>
  <c r="D69" i="26"/>
  <c r="E69" i="26" s="1"/>
  <c r="E68" i="26"/>
  <c r="D68" i="26"/>
  <c r="D67" i="26"/>
  <c r="E67" i="26" s="1"/>
  <c r="D66" i="26"/>
  <c r="E66" i="26" s="1"/>
  <c r="E65" i="26"/>
  <c r="D65" i="26"/>
  <c r="D64" i="26"/>
  <c r="D63" i="26"/>
  <c r="E63" i="26" s="1"/>
  <c r="E62" i="26"/>
  <c r="D62" i="26"/>
  <c r="D61" i="26"/>
  <c r="E61" i="26" s="1"/>
  <c r="D60" i="26"/>
  <c r="E60" i="26" s="1"/>
  <c r="E59" i="26"/>
  <c r="D59" i="26"/>
  <c r="D58" i="26"/>
  <c r="E58" i="26" s="1"/>
  <c r="D57" i="26"/>
  <c r="E57" i="26" s="1"/>
  <c r="E56" i="26"/>
  <c r="D56" i="26"/>
  <c r="E55" i="26"/>
  <c r="D55" i="26"/>
  <c r="D54" i="26"/>
  <c r="E54" i="26" s="1"/>
  <c r="D53" i="26"/>
  <c r="E52" i="26"/>
  <c r="D52" i="26"/>
  <c r="D51" i="26"/>
  <c r="E51" i="26" s="1"/>
  <c r="E50" i="26"/>
  <c r="D50" i="26"/>
  <c r="E49" i="26"/>
  <c r="D49" i="26"/>
  <c r="E48" i="26"/>
  <c r="D48" i="26"/>
  <c r="D47" i="26"/>
  <c r="E47" i="26" s="1"/>
  <c r="D46" i="26"/>
  <c r="E46" i="26" s="1"/>
  <c r="D45" i="26"/>
  <c r="E45" i="26" s="1"/>
  <c r="D44" i="26"/>
  <c r="E44" i="26" s="1"/>
  <c r="D43" i="26"/>
  <c r="E43" i="26" s="1"/>
  <c r="D42" i="26"/>
  <c r="E42" i="26" s="1"/>
  <c r="D41" i="26"/>
  <c r="E41" i="26" s="1"/>
  <c r="E40" i="26"/>
  <c r="D40" i="26"/>
  <c r="E39" i="26"/>
  <c r="D39" i="26"/>
  <c r="D38" i="26"/>
  <c r="E38" i="26" s="1"/>
  <c r="D37" i="26"/>
  <c r="E37" i="26" s="1"/>
  <c r="E36" i="26"/>
  <c r="D36" i="26"/>
  <c r="D35" i="26"/>
  <c r="E35" i="26" s="1"/>
  <c r="D34" i="26"/>
  <c r="E34" i="26" s="1"/>
  <c r="E33" i="26"/>
  <c r="D33" i="26"/>
  <c r="D32" i="26"/>
  <c r="D31" i="26"/>
  <c r="E31" i="26" s="1"/>
  <c r="E30" i="26"/>
  <c r="D30" i="26"/>
  <c r="D29" i="26"/>
  <c r="E29" i="26" s="1"/>
  <c r="D28" i="26"/>
  <c r="E28" i="26" s="1"/>
  <c r="E27" i="26"/>
  <c r="D27" i="26"/>
  <c r="D26" i="26"/>
  <c r="E26" i="26" s="1"/>
  <c r="D25" i="26"/>
  <c r="E25" i="26" s="1"/>
  <c r="E24" i="26"/>
  <c r="D24" i="26"/>
  <c r="E23" i="26"/>
  <c r="D23" i="26"/>
  <c r="D22" i="26"/>
  <c r="E22" i="26" s="1"/>
  <c r="D21" i="26"/>
  <c r="E20" i="26"/>
  <c r="D20" i="26"/>
  <c r="D19" i="26"/>
  <c r="E19" i="26" s="1"/>
  <c r="E18" i="26"/>
  <c r="D18" i="26"/>
  <c r="E17" i="26"/>
  <c r="D17" i="26"/>
  <c r="E16" i="26"/>
  <c r="D16" i="26"/>
  <c r="D15" i="26"/>
  <c r="E15" i="26" s="1"/>
  <c r="D14" i="26"/>
  <c r="E14" i="26" s="1"/>
  <c r="D13" i="26"/>
  <c r="E13" i="26" s="1"/>
  <c r="D12" i="26"/>
  <c r="E12" i="26" s="1"/>
  <c r="D11" i="26"/>
  <c r="E11" i="26" s="1"/>
  <c r="D10" i="26"/>
  <c r="E10" i="26" s="1"/>
  <c r="D9" i="26"/>
  <c r="E9" i="26" s="1"/>
  <c r="E8" i="26"/>
  <c r="D8" i="26"/>
  <c r="N2" i="26"/>
  <c r="O2" i="26" s="1"/>
  <c r="F390" i="26" s="1"/>
  <c r="M2" i="26"/>
  <c r="J2" i="26"/>
  <c r="G2" i="26"/>
  <c r="E499" i="26" s="1"/>
  <c r="F27" i="26" l="1"/>
  <c r="F214" i="26"/>
  <c r="F242" i="26"/>
  <c r="F370" i="26"/>
  <c r="F513" i="26"/>
  <c r="F505" i="26"/>
  <c r="F497" i="26"/>
  <c r="F489" i="26"/>
  <c r="F481" i="26"/>
  <c r="F473" i="26"/>
  <c r="F465" i="26"/>
  <c r="F457" i="26"/>
  <c r="F449" i="26"/>
  <c r="F441" i="26"/>
  <c r="F433" i="26"/>
  <c r="F425" i="26"/>
  <c r="F417" i="26"/>
  <c r="F409" i="26"/>
  <c r="F401" i="26"/>
  <c r="F393" i="26"/>
  <c r="F385" i="26"/>
  <c r="F377" i="26"/>
  <c r="F369" i="26"/>
  <c r="F361" i="26"/>
  <c r="F353" i="26"/>
  <c r="F345" i="26"/>
  <c r="F337" i="26"/>
  <c r="F329" i="26"/>
  <c r="F321" i="26"/>
  <c r="F313" i="26"/>
  <c r="F305" i="26"/>
  <c r="F297" i="26"/>
  <c r="F289" i="26"/>
  <c r="F281" i="26"/>
  <c r="F273" i="26"/>
  <c r="F265" i="26"/>
  <c r="F257" i="26"/>
  <c r="F249" i="26"/>
  <c r="F241" i="26"/>
  <c r="F233" i="26"/>
  <c r="F225" i="26"/>
  <c r="F217" i="26"/>
  <c r="F209" i="26"/>
  <c r="F201" i="26"/>
  <c r="F193" i="26"/>
  <c r="F510" i="26"/>
  <c r="F502" i="26"/>
  <c r="F494" i="26"/>
  <c r="F486" i="26"/>
  <c r="F478" i="26"/>
  <c r="F470" i="26"/>
  <c r="F462" i="26"/>
  <c r="F454" i="26"/>
  <c r="F446" i="26"/>
  <c r="F438" i="26"/>
  <c r="F430" i="26"/>
  <c r="F422" i="26"/>
  <c r="F414" i="26"/>
  <c r="F406" i="26"/>
  <c r="F398" i="26"/>
  <c r="F507" i="26"/>
  <c r="F491" i="26"/>
  <c r="F475" i="26"/>
  <c r="F459" i="26"/>
  <c r="F443" i="26"/>
  <c r="F427" i="26"/>
  <c r="F411" i="26"/>
  <c r="F395" i="26"/>
  <c r="F392" i="26"/>
  <c r="F372" i="26"/>
  <c r="F366" i="26"/>
  <c r="F363" i="26"/>
  <c r="F360" i="26"/>
  <c r="F340" i="26"/>
  <c r="F334" i="26"/>
  <c r="F331" i="26"/>
  <c r="F328" i="26"/>
  <c r="F308" i="26"/>
  <c r="F302" i="26"/>
  <c r="F299" i="26"/>
  <c r="F296" i="26"/>
  <c r="F276" i="26"/>
  <c r="F270" i="26"/>
  <c r="F267" i="26"/>
  <c r="F264" i="26"/>
  <c r="F244" i="26"/>
  <c r="F238" i="26"/>
  <c r="F235" i="26"/>
  <c r="F232" i="26"/>
  <c r="F212" i="26"/>
  <c r="F206" i="26"/>
  <c r="F203" i="26"/>
  <c r="F200" i="26"/>
  <c r="F186" i="26"/>
  <c r="F178" i="26"/>
  <c r="F170" i="26"/>
  <c r="F162" i="26"/>
  <c r="F154" i="26"/>
  <c r="F146" i="26"/>
  <c r="F138" i="26"/>
  <c r="F130" i="26"/>
  <c r="F122" i="26"/>
  <c r="F114" i="26"/>
  <c r="F106" i="26"/>
  <c r="F98" i="26"/>
  <c r="F90" i="26"/>
  <c r="F82" i="26"/>
  <c r="F74" i="26"/>
  <c r="F66" i="26"/>
  <c r="F58" i="26"/>
  <c r="F50" i="26"/>
  <c r="F42" i="26"/>
  <c r="F34" i="26"/>
  <c r="F26" i="26"/>
  <c r="F18" i="26"/>
  <c r="F10" i="26"/>
  <c r="F389" i="26"/>
  <c r="F386" i="26"/>
  <c r="F383" i="26"/>
  <c r="F357" i="26"/>
  <c r="F354" i="26"/>
  <c r="F351" i="26"/>
  <c r="F325" i="26"/>
  <c r="F322" i="26"/>
  <c r="F319" i="26"/>
  <c r="F293" i="26"/>
  <c r="F290" i="26"/>
  <c r="F287" i="26"/>
  <c r="F261" i="26"/>
  <c r="F258" i="26"/>
  <c r="F255" i="26"/>
  <c r="F229" i="26"/>
  <c r="F226" i="26"/>
  <c r="F223" i="26"/>
  <c r="F197" i="26"/>
  <c r="F194" i="26"/>
  <c r="F191" i="26"/>
  <c r="F183" i="26"/>
  <c r="F175" i="26"/>
  <c r="F167" i="26"/>
  <c r="F159" i="26"/>
  <c r="F151" i="26"/>
  <c r="F143" i="26"/>
  <c r="F135" i="26"/>
  <c r="F127" i="26"/>
  <c r="F119" i="26"/>
  <c r="F111" i="26"/>
  <c r="F103" i="26"/>
  <c r="F503" i="26"/>
  <c r="F500" i="26"/>
  <c r="F487" i="26"/>
  <c r="F484" i="26"/>
  <c r="F471" i="26"/>
  <c r="F468" i="26"/>
  <c r="F455" i="26"/>
  <c r="F452" i="26"/>
  <c r="F512" i="26"/>
  <c r="F509" i="26"/>
  <c r="F506" i="26"/>
  <c r="F496" i="26"/>
  <c r="F493" i="26"/>
  <c r="F490" i="26"/>
  <c r="F480" i="26"/>
  <c r="F477" i="26"/>
  <c r="F474" i="26"/>
  <c r="F464" i="26"/>
  <c r="F461" i="26"/>
  <c r="F458" i="26"/>
  <c r="F448" i="26"/>
  <c r="F445" i="26"/>
  <c r="F442" i="26"/>
  <c r="F432" i="26"/>
  <c r="F429" i="26"/>
  <c r="F426" i="26"/>
  <c r="F416" i="26"/>
  <c r="F413" i="26"/>
  <c r="F410" i="26"/>
  <c r="F504" i="26"/>
  <c r="F501" i="26"/>
  <c r="F498" i="26"/>
  <c r="F488" i="26"/>
  <c r="F485" i="26"/>
  <c r="F482" i="26"/>
  <c r="F472" i="26"/>
  <c r="F469" i="26"/>
  <c r="F466" i="26"/>
  <c r="F456" i="26"/>
  <c r="F453" i="26"/>
  <c r="F450" i="26"/>
  <c r="F511" i="26"/>
  <c r="F495" i="26"/>
  <c r="F479" i="26"/>
  <c r="F463" i="26"/>
  <c r="F447" i="26"/>
  <c r="F434" i="26"/>
  <c r="F404" i="26"/>
  <c r="F400" i="26"/>
  <c r="F379" i="26"/>
  <c r="F358" i="26"/>
  <c r="F348" i="26"/>
  <c r="F338" i="26"/>
  <c r="F320" i="26"/>
  <c r="F317" i="26"/>
  <c r="F310" i="26"/>
  <c r="F300" i="26"/>
  <c r="F279" i="26"/>
  <c r="F272" i="26"/>
  <c r="F251" i="26"/>
  <c r="F230" i="26"/>
  <c r="F220" i="26"/>
  <c r="F210" i="26"/>
  <c r="F192" i="26"/>
  <c r="F189" i="26"/>
  <c r="F176" i="26"/>
  <c r="F173" i="26"/>
  <c r="F160" i="26"/>
  <c r="F157" i="26"/>
  <c r="F144" i="26"/>
  <c r="F141" i="26"/>
  <c r="F128" i="26"/>
  <c r="F125" i="26"/>
  <c r="F112" i="26"/>
  <c r="F109" i="26"/>
  <c r="F96" i="26"/>
  <c r="F70" i="26"/>
  <c r="F67" i="26"/>
  <c r="F64" i="26"/>
  <c r="F38" i="26"/>
  <c r="F35" i="26"/>
  <c r="F32" i="26"/>
  <c r="F499" i="26"/>
  <c r="F483" i="26"/>
  <c r="F467" i="26"/>
  <c r="F451" i="26"/>
  <c r="F437" i="26"/>
  <c r="F424" i="26"/>
  <c r="F420" i="26"/>
  <c r="F412" i="26"/>
  <c r="F407" i="26"/>
  <c r="F382" i="26"/>
  <c r="F365" i="26"/>
  <c r="F344" i="26"/>
  <c r="F341" i="26"/>
  <c r="F330" i="26"/>
  <c r="F323" i="26"/>
  <c r="F303" i="26"/>
  <c r="F295" i="26"/>
  <c r="F292" i="26"/>
  <c r="F282" i="26"/>
  <c r="F275" i="26"/>
  <c r="F254" i="26"/>
  <c r="F237" i="26"/>
  <c r="F216" i="26"/>
  <c r="F213" i="26"/>
  <c r="F202" i="26"/>
  <c r="F195" i="26"/>
  <c r="F185" i="26"/>
  <c r="F182" i="26"/>
  <c r="F179" i="26"/>
  <c r="F169" i="26"/>
  <c r="F166" i="26"/>
  <c r="F163" i="26"/>
  <c r="F153" i="26"/>
  <c r="F150" i="26"/>
  <c r="F147" i="26"/>
  <c r="F137" i="26"/>
  <c r="F134" i="26"/>
  <c r="F131" i="26"/>
  <c r="F121" i="26"/>
  <c r="F118" i="26"/>
  <c r="F115" i="26"/>
  <c r="F105" i="26"/>
  <c r="F102" i="26"/>
  <c r="F99" i="26"/>
  <c r="F93" i="26"/>
  <c r="F87" i="26"/>
  <c r="F84" i="26"/>
  <c r="F81" i="26"/>
  <c r="F61" i="26"/>
  <c r="F55" i="26"/>
  <c r="F52" i="26"/>
  <c r="F49" i="26"/>
  <c r="F29" i="26"/>
  <c r="F23" i="26"/>
  <c r="F20" i="26"/>
  <c r="F17" i="26"/>
  <c r="F403" i="26"/>
  <c r="F396" i="26"/>
  <c r="F375" i="26"/>
  <c r="F368" i="26"/>
  <c r="F347" i="26"/>
  <c r="F326" i="26"/>
  <c r="F316" i="26"/>
  <c r="F306" i="26"/>
  <c r="F288" i="26"/>
  <c r="F285" i="26"/>
  <c r="F278" i="26"/>
  <c r="F268" i="26"/>
  <c r="F247" i="26"/>
  <c r="F240" i="26"/>
  <c r="F219" i="26"/>
  <c r="F198" i="26"/>
  <c r="F188" i="26"/>
  <c r="F172" i="26"/>
  <c r="F156" i="26"/>
  <c r="F140" i="26"/>
  <c r="F124" i="26"/>
  <c r="F108" i="26"/>
  <c r="F78" i="26"/>
  <c r="F75" i="26"/>
  <c r="F72" i="26"/>
  <c r="F46" i="26"/>
  <c r="F43" i="26"/>
  <c r="F40" i="26"/>
  <c r="F14" i="26"/>
  <c r="F11" i="26"/>
  <c r="F8" i="26"/>
  <c r="F440" i="26"/>
  <c r="F436" i="26"/>
  <c r="F428" i="26"/>
  <c r="F423" i="26"/>
  <c r="F419" i="26"/>
  <c r="F415" i="26"/>
  <c r="F399" i="26"/>
  <c r="F391" i="26"/>
  <c r="F388" i="26"/>
  <c r="F378" i="26"/>
  <c r="F371" i="26"/>
  <c r="F350" i="26"/>
  <c r="F333" i="26"/>
  <c r="F312" i="26"/>
  <c r="F309" i="26"/>
  <c r="F298" i="26"/>
  <c r="F291" i="26"/>
  <c r="F271" i="26"/>
  <c r="F263" i="26"/>
  <c r="F260" i="26"/>
  <c r="F250" i="26"/>
  <c r="F243" i="26"/>
  <c r="F222" i="26"/>
  <c r="F205" i="26"/>
  <c r="F95" i="26"/>
  <c r="F92" i="26"/>
  <c r="F89" i="26"/>
  <c r="F69" i="26"/>
  <c r="F63" i="26"/>
  <c r="F60" i="26"/>
  <c r="F57" i="26"/>
  <c r="F37" i="26"/>
  <c r="F31" i="26"/>
  <c r="F28" i="26"/>
  <c r="F25" i="26"/>
  <c r="F384" i="26"/>
  <c r="F381" i="26"/>
  <c r="F374" i="26"/>
  <c r="F364" i="26"/>
  <c r="F343" i="26"/>
  <c r="F336" i="26"/>
  <c r="F315" i="26"/>
  <c r="F294" i="26"/>
  <c r="F284" i="26"/>
  <c r="F274" i="26"/>
  <c r="F256" i="26"/>
  <c r="F253" i="26"/>
  <c r="F246" i="26"/>
  <c r="F236" i="26"/>
  <c r="F215" i="26"/>
  <c r="F208" i="26"/>
  <c r="F184" i="26"/>
  <c r="F181" i="26"/>
  <c r="F168" i="26"/>
  <c r="F165" i="26"/>
  <c r="F152" i="26"/>
  <c r="F149" i="26"/>
  <c r="F136" i="26"/>
  <c r="F133" i="26"/>
  <c r="F120" i="26"/>
  <c r="F117" i="26"/>
  <c r="F104" i="26"/>
  <c r="F101" i="26"/>
  <c r="F86" i="26"/>
  <c r="F83" i="26"/>
  <c r="F80" i="26"/>
  <c r="F54" i="26"/>
  <c r="F51" i="26"/>
  <c r="F48" i="26"/>
  <c r="F22" i="26"/>
  <c r="F19" i="26"/>
  <c r="F16" i="26"/>
  <c r="F508" i="26"/>
  <c r="F492" i="26"/>
  <c r="F476" i="26"/>
  <c r="F460" i="26"/>
  <c r="F444" i="26"/>
  <c r="F439" i="26"/>
  <c r="F435" i="26"/>
  <c r="F431" i="26"/>
  <c r="F402" i="26"/>
  <c r="F394" i="26"/>
  <c r="F387" i="26"/>
  <c r="F367" i="26"/>
  <c r="F359" i="26"/>
  <c r="F356" i="26"/>
  <c r="F346" i="26"/>
  <c r="F339" i="26"/>
  <c r="F318" i="26"/>
  <c r="F301" i="26"/>
  <c r="F280" i="26"/>
  <c r="F277" i="26"/>
  <c r="F266" i="26"/>
  <c r="F259" i="26"/>
  <c r="F239" i="26"/>
  <c r="F231" i="26"/>
  <c r="F228" i="26"/>
  <c r="F218" i="26"/>
  <c r="F211" i="26"/>
  <c r="F190" i="26"/>
  <c r="F187" i="26"/>
  <c r="F177" i="26"/>
  <c r="F174" i="26"/>
  <c r="F171" i="26"/>
  <c r="F161" i="26"/>
  <c r="F158" i="26"/>
  <c r="F155" i="26"/>
  <c r="F145" i="26"/>
  <c r="F142" i="26"/>
  <c r="F139" i="26"/>
  <c r="F129" i="26"/>
  <c r="F126" i="26"/>
  <c r="F123" i="26"/>
  <c r="F113" i="26"/>
  <c r="F110" i="26"/>
  <c r="F107" i="26"/>
  <c r="F97" i="26"/>
  <c r="F77" i="26"/>
  <c r="F71" i="26"/>
  <c r="F68" i="26"/>
  <c r="F65" i="26"/>
  <c r="F45" i="26"/>
  <c r="F39" i="26"/>
  <c r="F36" i="26"/>
  <c r="F33" i="26"/>
  <c r="F13" i="26"/>
  <c r="F421" i="26"/>
  <c r="F408" i="26"/>
  <c r="F397" i="26"/>
  <c r="F376" i="26"/>
  <c r="F373" i="26"/>
  <c r="F362" i="26"/>
  <c r="F355" i="26"/>
  <c r="F335" i="26"/>
  <c r="F327" i="26"/>
  <c r="F324" i="26"/>
  <c r="F314" i="26"/>
  <c r="F307" i="26"/>
  <c r="F286" i="26"/>
  <c r="F269" i="26"/>
  <c r="F248" i="26"/>
  <c r="F245" i="26"/>
  <c r="F234" i="26"/>
  <c r="F227" i="26"/>
  <c r="F207" i="26"/>
  <c r="F199" i="26"/>
  <c r="F196" i="26"/>
  <c r="F85" i="26"/>
  <c r="F79" i="26"/>
  <c r="F76" i="26"/>
  <c r="F73" i="26"/>
  <c r="F53" i="26"/>
  <c r="F47" i="26"/>
  <c r="F44" i="26"/>
  <c r="F41" i="26"/>
  <c r="F21" i="26"/>
  <c r="F15" i="26"/>
  <c r="F12" i="26"/>
  <c r="F9" i="26"/>
  <c r="F56" i="26"/>
  <c r="F204" i="26"/>
  <c r="F221" i="26"/>
  <c r="F304" i="26"/>
  <c r="F311" i="26"/>
  <c r="F342" i="26"/>
  <c r="F418" i="26"/>
  <c r="F24" i="26"/>
  <c r="F94" i="26"/>
  <c r="F148" i="26"/>
  <c r="F252" i="26"/>
  <c r="F380" i="26"/>
  <c r="F405" i="26"/>
  <c r="F62" i="26"/>
  <c r="F262" i="26"/>
  <c r="F332" i="26"/>
  <c r="F349" i="26"/>
  <c r="F23" i="27"/>
  <c r="F30" i="26"/>
  <c r="F100" i="26"/>
  <c r="F164" i="26"/>
  <c r="F905" i="27"/>
  <c r="F897" i="27"/>
  <c r="F889" i="27"/>
  <c r="F881" i="27"/>
  <c r="F873" i="27"/>
  <c r="F865" i="27"/>
  <c r="F857" i="27"/>
  <c r="F849" i="27"/>
  <c r="F841" i="27"/>
  <c r="F833" i="27"/>
  <c r="F825" i="27"/>
  <c r="F817" i="27"/>
  <c r="F809" i="27"/>
  <c r="F801" i="27"/>
  <c r="F793" i="27"/>
  <c r="F785" i="27"/>
  <c r="F777" i="27"/>
  <c r="F769" i="27"/>
  <c r="F761" i="27"/>
  <c r="F753" i="27"/>
  <c r="F745" i="27"/>
  <c r="F737" i="27"/>
  <c r="F729" i="27"/>
  <c r="F721" i="27"/>
  <c r="F713" i="27"/>
  <c r="F705" i="27"/>
  <c r="F697" i="27"/>
  <c r="F689" i="27"/>
  <c r="F681" i="27"/>
  <c r="F673" i="27"/>
  <c r="F665" i="27"/>
  <c r="F657" i="27"/>
  <c r="F649" i="27"/>
  <c r="F641" i="27"/>
  <c r="F633" i="27"/>
  <c r="F625" i="27"/>
  <c r="F617" i="27"/>
  <c r="F609" i="27"/>
  <c r="F601" i="27"/>
  <c r="F593" i="27"/>
  <c r="F585" i="27"/>
  <c r="F577" i="27"/>
  <c r="F569" i="27"/>
  <c r="F902" i="27"/>
  <c r="F894" i="27"/>
  <c r="F886" i="27"/>
  <c r="F878" i="27"/>
  <c r="F870" i="27"/>
  <c r="F862" i="27"/>
  <c r="F854" i="27"/>
  <c r="F846" i="27"/>
  <c r="F838" i="27"/>
  <c r="F830" i="27"/>
  <c r="F822" i="27"/>
  <c r="F814" i="27"/>
  <c r="F806" i="27"/>
  <c r="F798" i="27"/>
  <c r="F790" i="27"/>
  <c r="F782" i="27"/>
  <c r="F774" i="27"/>
  <c r="F766" i="27"/>
  <c r="F758" i="27"/>
  <c r="F750" i="27"/>
  <c r="F742" i="27"/>
  <c r="F734" i="27"/>
  <c r="F726" i="27"/>
  <c r="F718" i="27"/>
  <c r="F710" i="27"/>
  <c r="F702" i="27"/>
  <c r="F694" i="27"/>
  <c r="F686" i="27"/>
  <c r="F678" i="27"/>
  <c r="F670" i="27"/>
  <c r="F662" i="27"/>
  <c r="F654" i="27"/>
  <c r="F646" i="27"/>
  <c r="F638" i="27"/>
  <c r="F630" i="27"/>
  <c r="F622" i="27"/>
  <c r="F614" i="27"/>
  <c r="F606" i="27"/>
  <c r="F598" i="27"/>
  <c r="F590" i="27"/>
  <c r="F582" i="27"/>
  <c r="F574" i="27"/>
  <c r="F904" i="27"/>
  <c r="F900" i="27"/>
  <c r="F892" i="27"/>
  <c r="F884" i="27"/>
  <c r="F876" i="27"/>
  <c r="F868" i="27"/>
  <c r="F860" i="27"/>
  <c r="F852" i="27"/>
  <c r="F844" i="27"/>
  <c r="F836" i="27"/>
  <c r="F828" i="27"/>
  <c r="F820" i="27"/>
  <c r="F812" i="27"/>
  <c r="F804" i="27"/>
  <c r="F796" i="27"/>
  <c r="F788" i="27"/>
  <c r="F780" i="27"/>
  <c r="F772" i="27"/>
  <c r="F764" i="27"/>
  <c r="F756" i="27"/>
  <c r="F748" i="27"/>
  <c r="F740" i="27"/>
  <c r="F732" i="27"/>
  <c r="F724" i="27"/>
  <c r="F716" i="27"/>
  <c r="F708" i="27"/>
  <c r="F700" i="27"/>
  <c r="F692" i="27"/>
  <c r="F684" i="27"/>
  <c r="F676" i="27"/>
  <c r="F668" i="27"/>
  <c r="F660" i="27"/>
  <c r="F652" i="27"/>
  <c r="F644" i="27"/>
  <c r="F890" i="27"/>
  <c r="F872" i="27"/>
  <c r="F858" i="27"/>
  <c r="F840" i="27"/>
  <c r="F826" i="27"/>
  <c r="F808" i="27"/>
  <c r="F794" i="27"/>
  <c r="F776" i="27"/>
  <c r="F762" i="27"/>
  <c r="F744" i="27"/>
  <c r="F730" i="27"/>
  <c r="F712" i="27"/>
  <c r="F698" i="27"/>
  <c r="F680" i="27"/>
  <c r="F666" i="27"/>
  <c r="F648" i="27"/>
  <c r="F631" i="27"/>
  <c r="F628" i="27"/>
  <c r="F615" i="27"/>
  <c r="F612" i="27"/>
  <c r="F599" i="27"/>
  <c r="F596" i="27"/>
  <c r="F583" i="27"/>
  <c r="F580" i="27"/>
  <c r="F567" i="27"/>
  <c r="F559" i="27"/>
  <c r="F551" i="27"/>
  <c r="F543" i="27"/>
  <c r="F535" i="27"/>
  <c r="F527" i="27"/>
  <c r="F519" i="27"/>
  <c r="F511" i="27"/>
  <c r="F503" i="27"/>
  <c r="F495" i="27"/>
  <c r="F487" i="27"/>
  <c r="F479" i="27"/>
  <c r="F471" i="27"/>
  <c r="F463" i="27"/>
  <c r="F455" i="27"/>
  <c r="F447" i="27"/>
  <c r="F439" i="27"/>
  <c r="F431" i="27"/>
  <c r="F423" i="27"/>
  <c r="F415" i="27"/>
  <c r="F407" i="27"/>
  <c r="F399" i="27"/>
  <c r="F391" i="27"/>
  <c r="F383" i="27"/>
  <c r="F375" i="27"/>
  <c r="F367" i="27"/>
  <c r="F359" i="27"/>
  <c r="F351" i="27"/>
  <c r="F343" i="27"/>
  <c r="F335" i="27"/>
  <c r="F327" i="27"/>
  <c r="F319" i="27"/>
  <c r="F311" i="27"/>
  <c r="F303" i="27"/>
  <c r="F295" i="27"/>
  <c r="F287" i="27"/>
  <c r="F279" i="27"/>
  <c r="F271" i="27"/>
  <c r="F263" i="27"/>
  <c r="F893" i="27"/>
  <c r="F879" i="27"/>
  <c r="F875" i="27"/>
  <c r="F861" i="27"/>
  <c r="F847" i="27"/>
  <c r="F843" i="27"/>
  <c r="F829" i="27"/>
  <c r="F815" i="27"/>
  <c r="F811" i="27"/>
  <c r="F797" i="27"/>
  <c r="F783" i="27"/>
  <c r="F779" i="27"/>
  <c r="F765" i="27"/>
  <c r="F751" i="27"/>
  <c r="F747" i="27"/>
  <c r="F733" i="27"/>
  <c r="F719" i="27"/>
  <c r="F715" i="27"/>
  <c r="F701" i="27"/>
  <c r="F687" i="27"/>
  <c r="F683" i="27"/>
  <c r="F669" i="27"/>
  <c r="F655" i="27"/>
  <c r="F651" i="27"/>
  <c r="F637" i="27"/>
  <c r="F634" i="27"/>
  <c r="F624" i="27"/>
  <c r="F621" i="27"/>
  <c r="F618" i="27"/>
  <c r="F608" i="27"/>
  <c r="F605" i="27"/>
  <c r="F602" i="27"/>
  <c r="F592" i="27"/>
  <c r="F589" i="27"/>
  <c r="F586" i="27"/>
  <c r="F576" i="27"/>
  <c r="F573" i="27"/>
  <c r="F570" i="27"/>
  <c r="F564" i="27"/>
  <c r="F556" i="27"/>
  <c r="F548" i="27"/>
  <c r="F540" i="27"/>
  <c r="F532" i="27"/>
  <c r="F524" i="27"/>
  <c r="F516" i="27"/>
  <c r="F508" i="27"/>
  <c r="F500" i="27"/>
  <c r="F492" i="27"/>
  <c r="F484" i="27"/>
  <c r="F476" i="27"/>
  <c r="F468" i="27"/>
  <c r="F460" i="27"/>
  <c r="F452" i="27"/>
  <c r="F444" i="27"/>
  <c r="F436" i="27"/>
  <c r="F428" i="27"/>
  <c r="F420" i="27"/>
  <c r="F412" i="27"/>
  <c r="F404" i="27"/>
  <c r="F396" i="27"/>
  <c r="F388" i="27"/>
  <c r="F380" i="27"/>
  <c r="F372" i="27"/>
  <c r="F364" i="27"/>
  <c r="F356" i="27"/>
  <c r="F348" i="27"/>
  <c r="F340" i="27"/>
  <c r="F332" i="27"/>
  <c r="F324" i="27"/>
  <c r="F316" i="27"/>
  <c r="F308" i="27"/>
  <c r="F300" i="27"/>
  <c r="F292" i="27"/>
  <c r="F901" i="27"/>
  <c r="F887" i="27"/>
  <c r="F883" i="27"/>
  <c r="F869" i="27"/>
  <c r="F855" i="27"/>
  <c r="F851" i="27"/>
  <c r="F837" i="27"/>
  <c r="F823" i="27"/>
  <c r="F819" i="27"/>
  <c r="F805" i="27"/>
  <c r="F791" i="27"/>
  <c r="F787" i="27"/>
  <c r="F773" i="27"/>
  <c r="F759" i="27"/>
  <c r="F755" i="27"/>
  <c r="F741" i="27"/>
  <c r="F727" i="27"/>
  <c r="F723" i="27"/>
  <c r="F709" i="27"/>
  <c r="F695" i="27"/>
  <c r="F691" i="27"/>
  <c r="F677" i="27"/>
  <c r="F663" i="27"/>
  <c r="F659" i="27"/>
  <c r="F645" i="27"/>
  <c r="F562" i="27"/>
  <c r="F554" i="27"/>
  <c r="F546" i="27"/>
  <c r="F538" i="27"/>
  <c r="F530" i="27"/>
  <c r="F522" i="27"/>
  <c r="F514" i="27"/>
  <c r="F506" i="27"/>
  <c r="F899" i="27"/>
  <c r="F867" i="27"/>
  <c r="F835" i="27"/>
  <c r="F803" i="27"/>
  <c r="F771" i="27"/>
  <c r="F739" i="27"/>
  <c r="F707" i="27"/>
  <c r="F675" i="27"/>
  <c r="F643" i="27"/>
  <c r="F635" i="27"/>
  <c r="F623" i="27"/>
  <c r="F619" i="27"/>
  <c r="F607" i="27"/>
  <c r="F603" i="27"/>
  <c r="F591" i="27"/>
  <c r="F587" i="27"/>
  <c r="F575" i="27"/>
  <c r="F571" i="27"/>
  <c r="F563" i="27"/>
  <c r="F549" i="27"/>
  <c r="F545" i="27"/>
  <c r="F531" i="27"/>
  <c r="F517" i="27"/>
  <c r="F513" i="27"/>
  <c r="F499" i="27"/>
  <c r="F496" i="27"/>
  <c r="F486" i="27"/>
  <c r="F483" i="27"/>
  <c r="F480" i="27"/>
  <c r="F470" i="27"/>
  <c r="F467" i="27"/>
  <c r="F464" i="27"/>
  <c r="F454" i="27"/>
  <c r="F451" i="27"/>
  <c r="F448" i="27"/>
  <c r="F438" i="27"/>
  <c r="F435" i="27"/>
  <c r="F432" i="27"/>
  <c r="F422" i="27"/>
  <c r="F419" i="27"/>
  <c r="F416" i="27"/>
  <c r="F406" i="27"/>
  <c r="F403" i="27"/>
  <c r="F400" i="27"/>
  <c r="F390" i="27"/>
  <c r="F387" i="27"/>
  <c r="F384" i="27"/>
  <c r="F374" i="27"/>
  <c r="F371" i="27"/>
  <c r="F368" i="27"/>
  <c r="F358" i="27"/>
  <c r="F355" i="27"/>
  <c r="F352" i="27"/>
  <c r="F342" i="27"/>
  <c r="F339" i="27"/>
  <c r="F336" i="27"/>
  <c r="F326" i="27"/>
  <c r="F323" i="27"/>
  <c r="F320" i="27"/>
  <c r="F310" i="27"/>
  <c r="F307" i="27"/>
  <c r="F304" i="27"/>
  <c r="F294" i="27"/>
  <c r="F291" i="27"/>
  <c r="F288" i="27"/>
  <c r="F285" i="27"/>
  <c r="F259" i="27"/>
  <c r="F251" i="27"/>
  <c r="F243" i="27"/>
  <c r="F235" i="27"/>
  <c r="F227" i="27"/>
  <c r="F219" i="27"/>
  <c r="F211" i="27"/>
  <c r="F203" i="27"/>
  <c r="F195" i="27"/>
  <c r="F187" i="27"/>
  <c r="F179" i="27"/>
  <c r="F171" i="27"/>
  <c r="F163" i="27"/>
  <c r="F155" i="27"/>
  <c r="F147" i="27"/>
  <c r="F139" i="27"/>
  <c r="F131" i="27"/>
  <c r="F123" i="27"/>
  <c r="F115" i="27"/>
  <c r="F895" i="27"/>
  <c r="F885" i="27"/>
  <c r="F863" i="27"/>
  <c r="F853" i="27"/>
  <c r="F831" i="27"/>
  <c r="F821" i="27"/>
  <c r="F799" i="27"/>
  <c r="F789" i="27"/>
  <c r="F767" i="27"/>
  <c r="F757" i="27"/>
  <c r="F735" i="27"/>
  <c r="F725" i="27"/>
  <c r="F703" i="27"/>
  <c r="F693" i="27"/>
  <c r="F671" i="27"/>
  <c r="F661" i="27"/>
  <c r="F639" i="27"/>
  <c r="F903" i="27"/>
  <c r="F880" i="27"/>
  <c r="F871" i="27"/>
  <c r="F848" i="27"/>
  <c r="F839" i="27"/>
  <c r="F816" i="27"/>
  <c r="F807" i="27"/>
  <c r="F784" i="27"/>
  <c r="F775" i="27"/>
  <c r="F752" i="27"/>
  <c r="F743" i="27"/>
  <c r="F720" i="27"/>
  <c r="F711" i="27"/>
  <c r="F688" i="27"/>
  <c r="F679" i="27"/>
  <c r="F656" i="27"/>
  <c r="F647" i="27"/>
  <c r="F626" i="27"/>
  <c r="F610" i="27"/>
  <c r="F594" i="27"/>
  <c r="F578" i="27"/>
  <c r="F555" i="27"/>
  <c r="F898" i="27"/>
  <c r="F866" i="27"/>
  <c r="F834" i="27"/>
  <c r="F802" i="27"/>
  <c r="F770" i="27"/>
  <c r="F738" i="27"/>
  <c r="F706" i="27"/>
  <c r="F674" i="27"/>
  <c r="F642" i="27"/>
  <c r="F629" i="27"/>
  <c r="F613" i="27"/>
  <c r="F597" i="27"/>
  <c r="F581" i="27"/>
  <c r="F558" i="27"/>
  <c r="F544" i="27"/>
  <c r="F526" i="27"/>
  <c r="F888" i="27"/>
  <c r="F856" i="27"/>
  <c r="F824" i="27"/>
  <c r="F792" i="27"/>
  <c r="F760" i="27"/>
  <c r="F728" i="27"/>
  <c r="F696" i="27"/>
  <c r="F664" i="27"/>
  <c r="F565" i="27"/>
  <c r="F561" i="27"/>
  <c r="F891" i="27"/>
  <c r="F877" i="27"/>
  <c r="F859" i="27"/>
  <c r="F845" i="27"/>
  <c r="F827" i="27"/>
  <c r="F813" i="27"/>
  <c r="F795" i="27"/>
  <c r="F781" i="27"/>
  <c r="F763" i="27"/>
  <c r="F749" i="27"/>
  <c r="F731" i="27"/>
  <c r="F717" i="27"/>
  <c r="F699" i="27"/>
  <c r="F685" i="27"/>
  <c r="F667" i="27"/>
  <c r="F653" i="27"/>
  <c r="F627" i="27"/>
  <c r="F611" i="27"/>
  <c r="F882" i="27"/>
  <c r="F842" i="27"/>
  <c r="F768" i="27"/>
  <c r="F754" i="27"/>
  <c r="F714" i="27"/>
  <c r="F640" i="27"/>
  <c r="F604" i="27"/>
  <c r="F550" i="27"/>
  <c r="F509" i="27"/>
  <c r="F505" i="27"/>
  <c r="F498" i="27"/>
  <c r="F494" i="27"/>
  <c r="F473" i="27"/>
  <c r="F466" i="27"/>
  <c r="F462" i="27"/>
  <c r="F441" i="27"/>
  <c r="F434" i="27"/>
  <c r="F430" i="27"/>
  <c r="F409" i="27"/>
  <c r="F402" i="27"/>
  <c r="F398" i="27"/>
  <c r="F377" i="27"/>
  <c r="F370" i="27"/>
  <c r="F366" i="27"/>
  <c r="F345" i="27"/>
  <c r="F338" i="27"/>
  <c r="F334" i="27"/>
  <c r="F313" i="27"/>
  <c r="F306" i="27"/>
  <c r="F302" i="27"/>
  <c r="F282" i="27"/>
  <c r="F276" i="27"/>
  <c r="F273" i="27"/>
  <c r="F270" i="27"/>
  <c r="F267" i="27"/>
  <c r="F246" i="27"/>
  <c r="F240" i="27"/>
  <c r="F237" i="27"/>
  <c r="F234" i="27"/>
  <c r="F214" i="27"/>
  <c r="F208" i="27"/>
  <c r="F205" i="27"/>
  <c r="F202" i="27"/>
  <c r="F182" i="27"/>
  <c r="F176" i="27"/>
  <c r="F173" i="27"/>
  <c r="F170" i="27"/>
  <c r="F150" i="27"/>
  <c r="F144" i="27"/>
  <c r="F141" i="27"/>
  <c r="F138" i="27"/>
  <c r="F118" i="27"/>
  <c r="F112" i="27"/>
  <c r="F104" i="27"/>
  <c r="F96" i="27"/>
  <c r="F88" i="27"/>
  <c r="F80" i="27"/>
  <c r="F72" i="27"/>
  <c r="F64" i="27"/>
  <c r="F56" i="27"/>
  <c r="F48" i="27"/>
  <c r="F40" i="27"/>
  <c r="F32" i="27"/>
  <c r="F24" i="27"/>
  <c r="F16" i="27"/>
  <c r="F8" i="27"/>
  <c r="F896" i="27"/>
  <c r="F560" i="27"/>
  <c r="F541" i="27"/>
  <c r="F537" i="27"/>
  <c r="F529" i="27"/>
  <c r="F525" i="27"/>
  <c r="F469" i="27"/>
  <c r="F437" i="27"/>
  <c r="F405" i="27"/>
  <c r="F373" i="27"/>
  <c r="F341" i="27"/>
  <c r="F309" i="27"/>
  <c r="F260" i="27"/>
  <c r="F257" i="27"/>
  <c r="F231" i="27"/>
  <c r="F228" i="27"/>
  <c r="F225" i="27"/>
  <c r="F199" i="27"/>
  <c r="F196" i="27"/>
  <c r="F193" i="27"/>
  <c r="F167" i="27"/>
  <c r="F164" i="27"/>
  <c r="F161" i="27"/>
  <c r="F135" i="27"/>
  <c r="F132" i="27"/>
  <c r="F129" i="27"/>
  <c r="F109" i="27"/>
  <c r="F101" i="27"/>
  <c r="F93" i="27"/>
  <c r="F85" i="27"/>
  <c r="F77" i="27"/>
  <c r="F69" i="27"/>
  <c r="F61" i="27"/>
  <c r="F53" i="27"/>
  <c r="F45" i="27"/>
  <c r="F37" i="27"/>
  <c r="F29" i="27"/>
  <c r="F21" i="27"/>
  <c r="F13" i="27"/>
  <c r="F874" i="27"/>
  <c r="F800" i="27"/>
  <c r="F786" i="27"/>
  <c r="F746" i="27"/>
  <c r="F672" i="27"/>
  <c r="F658" i="27"/>
  <c r="F632" i="27"/>
  <c r="F620" i="27"/>
  <c r="F553" i="27"/>
  <c r="F533" i="27"/>
  <c r="F520" i="27"/>
  <c r="F512" i="27"/>
  <c r="F501" i="27"/>
  <c r="F497" i="27"/>
  <c r="F490" i="27"/>
  <c r="F465" i="27"/>
  <c r="F458" i="27"/>
  <c r="F433" i="27"/>
  <c r="F426" i="27"/>
  <c r="F401" i="27"/>
  <c r="F394" i="27"/>
  <c r="F369" i="27"/>
  <c r="F362" i="27"/>
  <c r="F337" i="27"/>
  <c r="F330" i="27"/>
  <c r="F305" i="27"/>
  <c r="F298" i="27"/>
  <c r="F284" i="27"/>
  <c r="F281" i="27"/>
  <c r="F278" i="27"/>
  <c r="F254" i="27"/>
  <c r="F248" i="27"/>
  <c r="F245" i="27"/>
  <c r="F242" i="27"/>
  <c r="F568" i="27"/>
  <c r="F536" i="27"/>
  <c r="F504" i="27"/>
  <c r="F493" i="27"/>
  <c r="F475" i="27"/>
  <c r="F472" i="27"/>
  <c r="F461" i="27"/>
  <c r="F443" i="27"/>
  <c r="F440" i="27"/>
  <c r="F429" i="27"/>
  <c r="F411" i="27"/>
  <c r="F408" i="27"/>
  <c r="F397" i="27"/>
  <c r="F379" i="27"/>
  <c r="F376" i="27"/>
  <c r="F365" i="27"/>
  <c r="F347" i="27"/>
  <c r="F344" i="27"/>
  <c r="F333" i="27"/>
  <c r="F315" i="27"/>
  <c r="F312" i="27"/>
  <c r="F301" i="27"/>
  <c r="F275" i="27"/>
  <c r="F272" i="27"/>
  <c r="F269" i="27"/>
  <c r="F266" i="27"/>
  <c r="F239" i="27"/>
  <c r="F236" i="27"/>
  <c r="F233" i="27"/>
  <c r="F832" i="27"/>
  <c r="F818" i="27"/>
  <c r="F778" i="27"/>
  <c r="F704" i="27"/>
  <c r="F690" i="27"/>
  <c r="F650" i="27"/>
  <c r="F584" i="27"/>
  <c r="F579" i="27"/>
  <c r="F528" i="27"/>
  <c r="F523" i="27"/>
  <c r="F515" i="27"/>
  <c r="F507" i="27"/>
  <c r="F489" i="27"/>
  <c r="F482" i="27"/>
  <c r="F478" i="27"/>
  <c r="F457" i="27"/>
  <c r="F450" i="27"/>
  <c r="F446" i="27"/>
  <c r="F425" i="27"/>
  <c r="F418" i="27"/>
  <c r="F414" i="27"/>
  <c r="F393" i="27"/>
  <c r="F386" i="27"/>
  <c r="F382" i="27"/>
  <c r="F361" i="27"/>
  <c r="F354" i="27"/>
  <c r="F350" i="27"/>
  <c r="F329" i="27"/>
  <c r="F322" i="27"/>
  <c r="F318" i="27"/>
  <c r="F297" i="27"/>
  <c r="F290" i="27"/>
  <c r="F262" i="27"/>
  <c r="F256" i="27"/>
  <c r="F253" i="27"/>
  <c r="F250" i="27"/>
  <c r="F230" i="27"/>
  <c r="F224" i="27"/>
  <c r="F221" i="27"/>
  <c r="F218" i="27"/>
  <c r="F616" i="27"/>
  <c r="F588" i="27"/>
  <c r="F566" i="27"/>
  <c r="F542" i="27"/>
  <c r="F534" i="27"/>
  <c r="F521" i="27"/>
  <c r="F502" i="27"/>
  <c r="F491" i="27"/>
  <c r="F488" i="27"/>
  <c r="F477" i="27"/>
  <c r="F459" i="27"/>
  <c r="F456" i="27"/>
  <c r="F445" i="27"/>
  <c r="F427" i="27"/>
  <c r="F424" i="27"/>
  <c r="F413" i="27"/>
  <c r="F395" i="27"/>
  <c r="F392" i="27"/>
  <c r="F381" i="27"/>
  <c r="F363" i="27"/>
  <c r="F360" i="27"/>
  <c r="F349" i="27"/>
  <c r="F331" i="27"/>
  <c r="F328" i="27"/>
  <c r="F317" i="27"/>
  <c r="F299" i="27"/>
  <c r="F296" i="27"/>
  <c r="F264" i="27"/>
  <c r="F255" i="27"/>
  <c r="F252" i="27"/>
  <c r="F249" i="27"/>
  <c r="F223" i="27"/>
  <c r="F220" i="27"/>
  <c r="F217" i="27"/>
  <c r="F191" i="27"/>
  <c r="F188" i="27"/>
  <c r="F185" i="27"/>
  <c r="F159" i="27"/>
  <c r="F156" i="27"/>
  <c r="F153" i="27"/>
  <c r="F127" i="27"/>
  <c r="F124" i="27"/>
  <c r="F121" i="27"/>
  <c r="F107" i="27"/>
  <c r="F736" i="27"/>
  <c r="F389" i="27"/>
  <c r="F346" i="27"/>
  <c r="F321" i="27"/>
  <c r="F229" i="27"/>
  <c r="F207" i="27"/>
  <c r="F177" i="27"/>
  <c r="F169" i="27"/>
  <c r="F143" i="27"/>
  <c r="F113" i="27"/>
  <c r="F99" i="27"/>
  <c r="F86" i="27"/>
  <c r="F83" i="27"/>
  <c r="F70" i="27"/>
  <c r="F67" i="27"/>
  <c r="F54" i="27"/>
  <c r="F51" i="27"/>
  <c r="F38" i="27"/>
  <c r="F35" i="27"/>
  <c r="F22" i="27"/>
  <c r="F19" i="27"/>
  <c r="F850" i="27"/>
  <c r="F682" i="27"/>
  <c r="F636" i="27"/>
  <c r="F357" i="27"/>
  <c r="F314" i="27"/>
  <c r="F289" i="27"/>
  <c r="F274" i="27"/>
  <c r="F268" i="27"/>
  <c r="F210" i="27"/>
  <c r="F180" i="27"/>
  <c r="F165" i="27"/>
  <c r="F157" i="27"/>
  <c r="F146" i="27"/>
  <c r="F116" i="27"/>
  <c r="F102" i="27"/>
  <c r="F95" i="27"/>
  <c r="F92" i="27"/>
  <c r="F89" i="27"/>
  <c r="F79" i="27"/>
  <c r="F76" i="27"/>
  <c r="F73" i="27"/>
  <c r="F63" i="27"/>
  <c r="F60" i="27"/>
  <c r="F57" i="27"/>
  <c r="F47" i="27"/>
  <c r="F44" i="27"/>
  <c r="F41" i="27"/>
  <c r="F31" i="27"/>
  <c r="F28" i="27"/>
  <c r="F25" i="27"/>
  <c r="F15" i="27"/>
  <c r="F12" i="27"/>
  <c r="F9" i="27"/>
  <c r="F864" i="27"/>
  <c r="F325" i="27"/>
  <c r="F283" i="27"/>
  <c r="F261" i="27"/>
  <c r="F244" i="27"/>
  <c r="F183" i="27"/>
  <c r="F172" i="27"/>
  <c r="F149" i="27"/>
  <c r="F119" i="27"/>
  <c r="F105" i="27"/>
  <c r="F98" i="27"/>
  <c r="F82" i="27"/>
  <c r="F66" i="27"/>
  <c r="F50" i="27"/>
  <c r="F34" i="27"/>
  <c r="F18" i="27"/>
  <c r="F810" i="27"/>
  <c r="F547" i="27"/>
  <c r="F481" i="27"/>
  <c r="F293" i="27"/>
  <c r="F222" i="27"/>
  <c r="F213" i="27"/>
  <c r="F206" i="27"/>
  <c r="F198" i="27"/>
  <c r="F194" i="27"/>
  <c r="F190" i="27"/>
  <c r="F186" i="27"/>
  <c r="F168" i="27"/>
  <c r="F160" i="27"/>
  <c r="F152" i="27"/>
  <c r="F142" i="27"/>
  <c r="F134" i="27"/>
  <c r="F130" i="27"/>
  <c r="F126" i="27"/>
  <c r="F122" i="27"/>
  <c r="F108" i="27"/>
  <c r="F539" i="27"/>
  <c r="F518" i="27"/>
  <c r="F474" i="27"/>
  <c r="F449" i="27"/>
  <c r="F277" i="27"/>
  <c r="F238" i="27"/>
  <c r="F232" i="27"/>
  <c r="F226" i="27"/>
  <c r="F209" i="27"/>
  <c r="F201" i="27"/>
  <c r="F175" i="27"/>
  <c r="F145" i="27"/>
  <c r="F137" i="27"/>
  <c r="F111" i="27"/>
  <c r="F94" i="27"/>
  <c r="F91" i="27"/>
  <c r="F78" i="27"/>
  <c r="F75" i="27"/>
  <c r="F62" i="27"/>
  <c r="F59" i="27"/>
  <c r="F46" i="27"/>
  <c r="F43" i="27"/>
  <c r="F30" i="27"/>
  <c r="F27" i="27"/>
  <c r="F14" i="27"/>
  <c r="F11" i="27"/>
  <c r="F722" i="27"/>
  <c r="F600" i="27"/>
  <c r="F572" i="27"/>
  <c r="F557" i="27"/>
  <c r="F421" i="27"/>
  <c r="F378" i="27"/>
  <c r="F353" i="27"/>
  <c r="F280" i="27"/>
  <c r="F241" i="27"/>
  <c r="F215" i="27"/>
  <c r="F200" i="27"/>
  <c r="F192" i="27"/>
  <c r="F184" i="27"/>
  <c r="F174" i="27"/>
  <c r="F166" i="27"/>
  <c r="F162" i="27"/>
  <c r="F158" i="27"/>
  <c r="F154" i="27"/>
  <c r="F136" i="27"/>
  <c r="F128" i="27"/>
  <c r="F120" i="27"/>
  <c r="F110" i="27"/>
  <c r="F106" i="27"/>
  <c r="F247" i="27"/>
  <c r="F71" i="27"/>
  <c r="F26" i="27"/>
  <c r="F17" i="27"/>
  <c r="F485" i="27"/>
  <c r="F442" i="27"/>
  <c r="F385" i="27"/>
  <c r="F212" i="27"/>
  <c r="F189" i="27"/>
  <c r="F148" i="27"/>
  <c r="F125" i="27"/>
  <c r="F103" i="27"/>
  <c r="F84" i="27"/>
  <c r="F52" i="27"/>
  <c r="F39" i="27"/>
  <c r="F552" i="27"/>
  <c r="F286" i="27"/>
  <c r="F178" i="27"/>
  <c r="F114" i="27"/>
  <c r="F74" i="27"/>
  <c r="F65" i="27"/>
  <c r="F265" i="27"/>
  <c r="F258" i="27"/>
  <c r="F97" i="27"/>
  <c r="F42" i="27"/>
  <c r="F33" i="27"/>
  <c r="F20" i="27"/>
  <c r="F10" i="27"/>
  <c r="F216" i="27"/>
  <c r="F204" i="27"/>
  <c r="F181" i="27"/>
  <c r="F151" i="27"/>
  <c r="F140" i="27"/>
  <c r="F117" i="27"/>
  <c r="F87" i="27"/>
  <c r="F55" i="27"/>
  <c r="F453" i="27"/>
  <c r="F417" i="27"/>
  <c r="F410" i="27"/>
  <c r="F68" i="27"/>
  <c r="F510" i="27"/>
  <c r="F91" i="26"/>
  <c r="F58" i="27"/>
  <c r="F59" i="26"/>
  <c r="F116" i="26"/>
  <c r="F180" i="26"/>
  <c r="F224" i="26"/>
  <c r="F100" i="27"/>
  <c r="E370" i="26"/>
  <c r="E380" i="26"/>
  <c r="E383" i="26"/>
  <c r="E390" i="26"/>
  <c r="E401" i="26"/>
  <c r="E405" i="26"/>
  <c r="E413" i="26"/>
  <c r="E418" i="26"/>
  <c r="E438" i="26"/>
  <c r="E443" i="26"/>
  <c r="E453" i="26"/>
  <c r="E459" i="26"/>
  <c r="E469" i="26"/>
  <c r="E475" i="26"/>
  <c r="E485" i="26"/>
  <c r="E491" i="26"/>
  <c r="E501" i="26"/>
  <c r="E507" i="26"/>
  <c r="E428" i="26"/>
  <c r="E440" i="26"/>
  <c r="E450" i="26"/>
  <c r="E466" i="26"/>
  <c r="E482" i="26"/>
  <c r="E498" i="26"/>
  <c r="E316" i="26"/>
  <c r="E319" i="26"/>
  <c r="E326" i="26"/>
  <c r="E337" i="26"/>
  <c r="E396" i="26"/>
  <c r="E411" i="26"/>
  <c r="E456" i="26"/>
  <c r="E472" i="26"/>
  <c r="E488" i="26"/>
  <c r="E504" i="26"/>
  <c r="E365" i="26"/>
  <c r="E382" i="26"/>
  <c r="E385" i="26"/>
  <c r="E392" i="26"/>
  <c r="E407" i="26"/>
  <c r="E412" i="26"/>
  <c r="E424" i="26"/>
  <c r="E433" i="26"/>
  <c r="E437" i="26"/>
  <c r="E441" i="26"/>
  <c r="E446" i="26"/>
  <c r="E451" i="26"/>
  <c r="E457" i="26"/>
  <c r="E462" i="26"/>
  <c r="E467" i="26"/>
  <c r="E473" i="26"/>
  <c r="E478" i="26"/>
  <c r="E483" i="26"/>
  <c r="E489" i="26"/>
  <c r="E494" i="26"/>
  <c r="E505" i="26"/>
  <c r="E510" i="26"/>
  <c r="E375" i="26"/>
  <c r="E343" i="26"/>
  <c r="E311" i="26"/>
  <c r="E279" i="26"/>
  <c r="E247" i="26"/>
  <c r="E215" i="26"/>
  <c r="E503" i="26"/>
  <c r="E487" i="26"/>
  <c r="E471" i="26"/>
  <c r="E455" i="26"/>
  <c r="E439" i="26"/>
  <c r="E423" i="26"/>
  <c r="E511" i="26"/>
  <c r="E495" i="26"/>
  <c r="E479" i="26"/>
  <c r="E463" i="26"/>
  <c r="E447" i="26"/>
  <c r="E32" i="26"/>
  <c r="E64" i="26"/>
  <c r="E96" i="26"/>
  <c r="E109" i="26"/>
  <c r="E112" i="26"/>
  <c r="E125" i="26"/>
  <c r="E128" i="26"/>
  <c r="E141" i="26"/>
  <c r="E144" i="26"/>
  <c r="E157" i="26"/>
  <c r="E160" i="26"/>
  <c r="E173" i="26"/>
  <c r="E176" i="26"/>
  <c r="E189" i="26"/>
  <c r="E192" i="26"/>
  <c r="E220" i="26"/>
  <c r="E223" i="26"/>
  <c r="E230" i="26"/>
  <c r="E241" i="26"/>
  <c r="E300" i="26"/>
  <c r="E317" i="26"/>
  <c r="E320" i="26"/>
  <c r="E348" i="26"/>
  <c r="E351" i="26"/>
  <c r="E358" i="26"/>
  <c r="E369" i="26"/>
  <c r="E404" i="26"/>
  <c r="E434" i="26"/>
  <c r="E21" i="26"/>
  <c r="E53" i="26"/>
  <c r="E85" i="26"/>
  <c r="E106" i="26"/>
  <c r="E122" i="26"/>
  <c r="E138" i="26"/>
  <c r="E154" i="26"/>
  <c r="E170" i="26"/>
  <c r="E186" i="26"/>
  <c r="E196" i="26"/>
  <c r="E199" i="26"/>
  <c r="E203" i="26"/>
  <c r="E207" i="26"/>
  <c r="E227" i="26"/>
  <c r="E238" i="26"/>
  <c r="E296" i="26"/>
  <c r="E314" i="26"/>
  <c r="E324" i="26"/>
  <c r="E327" i="26"/>
  <c r="E331" i="26"/>
  <c r="E335" i="26"/>
  <c r="E355" i="26"/>
  <c r="E366" i="26"/>
  <c r="E408" i="26"/>
  <c r="E417" i="26"/>
  <c r="E421" i="26"/>
  <c r="E425" i="26"/>
  <c r="E430" i="26"/>
  <c r="E460" i="26"/>
  <c r="E476" i="26"/>
  <c r="E492" i="26"/>
  <c r="E508" i="26"/>
  <c r="E441" i="27"/>
  <c r="E453" i="27"/>
  <c r="E459" i="27"/>
  <c r="E465" i="27"/>
  <c r="E472" i="27"/>
  <c r="E478" i="27"/>
  <c r="E496" i="27"/>
  <c r="E523" i="27"/>
  <c r="E595" i="27"/>
  <c r="E608" i="27"/>
  <c r="E623" i="27"/>
  <c r="E669" i="27"/>
  <c r="E677" i="27"/>
  <c r="E760" i="27"/>
  <c r="E814" i="27"/>
  <c r="E710" i="27"/>
  <c r="E718" i="27"/>
  <c r="E778" i="27"/>
  <c r="E885" i="27"/>
  <c r="E893" i="27"/>
  <c r="E420" i="26"/>
  <c r="E436" i="26"/>
  <c r="E452" i="26"/>
  <c r="E468" i="26"/>
  <c r="E484" i="26"/>
  <c r="E500" i="26"/>
  <c r="E273" i="27"/>
  <c r="E278" i="27"/>
  <c r="E283" i="27"/>
  <c r="E288" i="27"/>
  <c r="E313" i="27"/>
  <c r="E325" i="27"/>
  <c r="E331" i="27"/>
  <c r="E337" i="27"/>
  <c r="E344" i="27"/>
  <c r="E375" i="27"/>
  <c r="E388" i="27"/>
  <c r="E419" i="27"/>
  <c r="E444" i="27"/>
  <c r="E450" i="27"/>
  <c r="E456" i="27"/>
  <c r="E462" i="27"/>
  <c r="E468" i="27"/>
  <c r="E475" i="27"/>
  <c r="E499" i="27"/>
  <c r="E513" i="27"/>
  <c r="E519" i="27"/>
  <c r="E527" i="27"/>
  <c r="E540" i="27"/>
  <c r="E576" i="27"/>
  <c r="E764" i="27"/>
  <c r="E449" i="26"/>
  <c r="E465" i="26"/>
  <c r="E481" i="26"/>
  <c r="E497" i="26"/>
  <c r="E513" i="26"/>
  <c r="E279" i="27"/>
  <c r="E294" i="27"/>
  <c r="E320" i="27"/>
  <c r="E345" i="27"/>
  <c r="E357" i="27"/>
  <c r="E363" i="27"/>
  <c r="E369" i="27"/>
  <c r="E376" i="27"/>
  <c r="E400" i="27"/>
  <c r="E407" i="27"/>
  <c r="E420" i="27"/>
  <c r="E451" i="27"/>
  <c r="E476" i="27"/>
  <c r="E482" i="27"/>
  <c r="E488" i="27"/>
  <c r="E494" i="27"/>
  <c r="E500" i="27"/>
  <c r="E507" i="27"/>
  <c r="E584" i="27"/>
  <c r="E592" i="27"/>
  <c r="E757" i="27"/>
  <c r="E811" i="27"/>
  <c r="E212" i="26"/>
  <c r="E244" i="26"/>
  <c r="E276" i="26"/>
  <c r="E308" i="26"/>
  <c r="E340" i="26"/>
  <c r="E372" i="26"/>
  <c r="E668" i="27"/>
  <c r="E620" i="27"/>
  <c r="E612" i="27"/>
  <c r="E572" i="27"/>
  <c r="E903" i="27"/>
  <c r="E895" i="27"/>
  <c r="E887" i="27"/>
  <c r="E879" i="27"/>
  <c r="E871" i="27"/>
  <c r="E863" i="27"/>
  <c r="E855" i="27"/>
  <c r="E847" i="27"/>
  <c r="E839" i="27"/>
  <c r="E831" i="27"/>
  <c r="E823" i="27"/>
  <c r="E815" i="27"/>
  <c r="E807" i="27"/>
  <c r="E799" i="27"/>
  <c r="E791" i="27"/>
  <c r="E783" i="27"/>
  <c r="E775" i="27"/>
  <c r="E767" i="27"/>
  <c r="E759" i="27"/>
  <c r="E751" i="27"/>
  <c r="E743" i="27"/>
  <c r="E735" i="27"/>
  <c r="E727" i="27"/>
  <c r="E719" i="27"/>
  <c r="E711" i="27"/>
  <c r="E703" i="27"/>
  <c r="E695" i="27"/>
  <c r="E687" i="27"/>
  <c r="E679" i="27"/>
  <c r="E671" i="27"/>
  <c r="E663" i="27"/>
  <c r="E655" i="27"/>
  <c r="E647" i="27"/>
  <c r="E639" i="27"/>
  <c r="E890" i="27"/>
  <c r="E858" i="27"/>
  <c r="E826" i="27"/>
  <c r="E794" i="27"/>
  <c r="E762" i="27"/>
  <c r="E730" i="27"/>
  <c r="E698" i="27"/>
  <c r="E666" i="27"/>
  <c r="E631" i="27"/>
  <c r="E615" i="27"/>
  <c r="E599" i="27"/>
  <c r="E583" i="27"/>
  <c r="E898" i="27"/>
  <c r="E894" i="27"/>
  <c r="E880" i="27"/>
  <c r="E866" i="27"/>
  <c r="E862" i="27"/>
  <c r="E848" i="27"/>
  <c r="E834" i="27"/>
  <c r="E830" i="27"/>
  <c r="E816" i="27"/>
  <c r="E802" i="27"/>
  <c r="E798" i="27"/>
  <c r="E784" i="27"/>
  <c r="E770" i="27"/>
  <c r="E766" i="27"/>
  <c r="E752" i="27"/>
  <c r="E738" i="27"/>
  <c r="E734" i="27"/>
  <c r="E720" i="27"/>
  <c r="E706" i="27"/>
  <c r="E702" i="27"/>
  <c r="E688" i="27"/>
  <c r="E674" i="27"/>
  <c r="E670" i="27"/>
  <c r="E656" i="27"/>
  <c r="E642" i="27"/>
  <c r="E638" i="27"/>
  <c r="E635" i="27"/>
  <c r="E622" i="27"/>
  <c r="E619" i="27"/>
  <c r="E606" i="27"/>
  <c r="E603" i="27"/>
  <c r="E590" i="27"/>
  <c r="E587" i="27"/>
  <c r="E574" i="27"/>
  <c r="E571" i="27"/>
  <c r="E565" i="27"/>
  <c r="E557" i="27"/>
  <c r="E549" i="27"/>
  <c r="E541" i="27"/>
  <c r="E533" i="27"/>
  <c r="E525" i="27"/>
  <c r="E517" i="27"/>
  <c r="E509" i="27"/>
  <c r="E501" i="27"/>
  <c r="E891" i="27"/>
  <c r="E877" i="27"/>
  <c r="E859" i="27"/>
  <c r="E845" i="27"/>
  <c r="E827" i="27"/>
  <c r="E813" i="27"/>
  <c r="E795" i="27"/>
  <c r="E781" i="27"/>
  <c r="E763" i="27"/>
  <c r="E749" i="27"/>
  <c r="E731" i="27"/>
  <c r="E717" i="27"/>
  <c r="E699" i="27"/>
  <c r="E685" i="27"/>
  <c r="E667" i="27"/>
  <c r="E653" i="27"/>
  <c r="E560" i="27"/>
  <c r="E528" i="27"/>
  <c r="E493" i="27"/>
  <c r="E477" i="27"/>
  <c r="E461" i="27"/>
  <c r="E445" i="27"/>
  <c r="E429" i="27"/>
  <c r="E413" i="27"/>
  <c r="E397" i="27"/>
  <c r="E381" i="27"/>
  <c r="E365" i="27"/>
  <c r="E349" i="27"/>
  <c r="E333" i="27"/>
  <c r="E317" i="27"/>
  <c r="E301" i="27"/>
  <c r="E899" i="27"/>
  <c r="E867" i="27"/>
  <c r="E835" i="27"/>
  <c r="E803" i="27"/>
  <c r="E771" i="27"/>
  <c r="E739" i="27"/>
  <c r="E707" i="27"/>
  <c r="E675" i="27"/>
  <c r="E643" i="27"/>
  <c r="E630" i="27"/>
  <c r="E634" i="27"/>
  <c r="E618" i="27"/>
  <c r="E602" i="27"/>
  <c r="E586" i="27"/>
  <c r="E570" i="27"/>
  <c r="E566" i="27"/>
  <c r="E552" i="27"/>
  <c r="E626" i="27"/>
  <c r="E610" i="27"/>
  <c r="E594" i="27"/>
  <c r="E578" i="27"/>
  <c r="E629" i="27"/>
  <c r="E613" i="27"/>
  <c r="E597" i="27"/>
  <c r="E581" i="27"/>
  <c r="E896" i="27"/>
  <c r="E882" i="27"/>
  <c r="E864" i="27"/>
  <c r="E850" i="27"/>
  <c r="E832" i="27"/>
  <c r="E818" i="27"/>
  <c r="E800" i="27"/>
  <c r="E786" i="27"/>
  <c r="E768" i="27"/>
  <c r="E754" i="27"/>
  <c r="E736" i="27"/>
  <c r="E722" i="27"/>
  <c r="E704" i="27"/>
  <c r="E690" i="27"/>
  <c r="E672" i="27"/>
  <c r="E658" i="27"/>
  <c r="E640" i="27"/>
  <c r="E616" i="27"/>
  <c r="E582" i="27"/>
  <c r="E534" i="27"/>
  <c r="E521" i="27"/>
  <c r="E285" i="27"/>
  <c r="E249" i="27"/>
  <c r="E217" i="27"/>
  <c r="E185" i="27"/>
  <c r="E153" i="27"/>
  <c r="E121" i="27"/>
  <c r="E842" i="27"/>
  <c r="E714" i="27"/>
  <c r="E598" i="27"/>
  <c r="E575" i="27"/>
  <c r="E516" i="27"/>
  <c r="E469" i="27"/>
  <c r="E437" i="27"/>
  <c r="E405" i="27"/>
  <c r="E373" i="27"/>
  <c r="E341" i="27"/>
  <c r="E323" i="27"/>
  <c r="E309" i="27"/>
  <c r="E291" i="27"/>
  <c r="E263" i="27"/>
  <c r="E260" i="27"/>
  <c r="E257" i="27"/>
  <c r="E251" i="27"/>
  <c r="E231" i="27"/>
  <c r="E228" i="27"/>
  <c r="E874" i="27"/>
  <c r="E746" i="27"/>
  <c r="E632" i="27"/>
  <c r="E614" i="27"/>
  <c r="E591" i="27"/>
  <c r="E553" i="27"/>
  <c r="E520" i="27"/>
  <c r="E512" i="27"/>
  <c r="E624" i="27"/>
  <c r="E607" i="27"/>
  <c r="E568" i="27"/>
  <c r="E563" i="27"/>
  <c r="E548" i="27"/>
  <c r="E544" i="27"/>
  <c r="E536" i="27"/>
  <c r="E504" i="27"/>
  <c r="E269" i="27"/>
  <c r="E233" i="27"/>
  <c r="E856" i="27"/>
  <c r="E810" i="27"/>
  <c r="E782" i="27"/>
  <c r="E728" i="27"/>
  <c r="E682" i="27"/>
  <c r="E654" i="27"/>
  <c r="E561" i="27"/>
  <c r="E547" i="27"/>
  <c r="E526" i="27"/>
  <c r="E518" i="27"/>
  <c r="E481" i="27"/>
  <c r="E470" i="27"/>
  <c r="E449" i="27"/>
  <c r="E438" i="27"/>
  <c r="E417" i="27"/>
  <c r="E406" i="27"/>
  <c r="E385" i="27"/>
  <c r="E374" i="27"/>
  <c r="E353" i="27"/>
  <c r="E342" i="27"/>
  <c r="E321" i="27"/>
  <c r="E310" i="27"/>
  <c r="E289" i="27"/>
  <c r="E261" i="27"/>
  <c r="E258" i="27"/>
  <c r="E232" i="27"/>
  <c r="E229" i="27"/>
  <c r="E226" i="27"/>
  <c r="E200" i="27"/>
  <c r="E197" i="27"/>
  <c r="E194" i="27"/>
  <c r="E168" i="27"/>
  <c r="E165" i="27"/>
  <c r="E162" i="27"/>
  <c r="E136" i="27"/>
  <c r="E133" i="27"/>
  <c r="E130" i="27"/>
  <c r="E110" i="27"/>
  <c r="E102" i="27"/>
  <c r="E19" i="27"/>
  <c r="E22" i="27"/>
  <c r="E35" i="27"/>
  <c r="E38" i="27"/>
  <c r="E51" i="27"/>
  <c r="E54" i="27"/>
  <c r="E67" i="27"/>
  <c r="E70" i="27"/>
  <c r="E83" i="27"/>
  <c r="E86" i="27"/>
  <c r="E99" i="27"/>
  <c r="E113" i="27"/>
  <c r="E139" i="27"/>
  <c r="E161" i="27"/>
  <c r="E169" i="27"/>
  <c r="E173" i="27"/>
  <c r="E177" i="27"/>
  <c r="E203" i="27"/>
  <c r="E245" i="27"/>
  <c r="E262" i="27"/>
  <c r="E284" i="27"/>
  <c r="E307" i="27"/>
  <c r="E326" i="27"/>
  <c r="E352" i="27"/>
  <c r="E377" i="27"/>
  <c r="E389" i="27"/>
  <c r="E395" i="27"/>
  <c r="E401" i="27"/>
  <c r="E408" i="27"/>
  <c r="E439" i="27"/>
  <c r="E452" i="27"/>
  <c r="E483" i="27"/>
  <c r="E508" i="27"/>
  <c r="E529" i="27"/>
  <c r="E797" i="27"/>
  <c r="E805" i="27"/>
  <c r="E16" i="27"/>
  <c r="E32" i="27"/>
  <c r="E48" i="27"/>
  <c r="E64" i="27"/>
  <c r="E80" i="27"/>
  <c r="E96" i="27"/>
  <c r="E124" i="27"/>
  <c r="E147" i="27"/>
  <c r="E158" i="27"/>
  <c r="E166" i="27"/>
  <c r="E188" i="27"/>
  <c r="E211" i="27"/>
  <c r="E215" i="27"/>
  <c r="E219" i="27"/>
  <c r="E235" i="27"/>
  <c r="E241" i="27"/>
  <c r="E275" i="27"/>
  <c r="E280" i="27"/>
  <c r="E290" i="27"/>
  <c r="E296" i="27"/>
  <c r="E302" i="27"/>
  <c r="E308" i="27"/>
  <c r="E315" i="27"/>
  <c r="E339" i="27"/>
  <c r="E358" i="27"/>
  <c r="E384" i="27"/>
  <c r="E409" i="27"/>
  <c r="E421" i="27"/>
  <c r="E427" i="27"/>
  <c r="E433" i="27"/>
  <c r="E440" i="27"/>
  <c r="E471" i="27"/>
  <c r="E484" i="27"/>
  <c r="E502" i="27"/>
  <c r="E522" i="27"/>
  <c r="E543" i="27"/>
  <c r="E550" i="27"/>
  <c r="E564" i="27"/>
  <c r="E579" i="27"/>
  <c r="E600" i="27"/>
  <c r="E683" i="27"/>
  <c r="E851" i="27"/>
  <c r="E142" i="27"/>
  <c r="E174" i="27"/>
  <c r="E206" i="27"/>
  <c r="E238" i="27"/>
  <c r="E268" i="27"/>
  <c r="E303" i="27"/>
  <c r="E335" i="27"/>
  <c r="E367" i="27"/>
  <c r="E399" i="27"/>
  <c r="E431" i="27"/>
  <c r="E463" i="27"/>
  <c r="E495" i="27"/>
  <c r="E506" i="27"/>
  <c r="E510" i="27"/>
  <c r="E514" i="27"/>
  <c r="E556" i="27"/>
  <c r="E605" i="27"/>
  <c r="E611" i="27"/>
  <c r="E661" i="27"/>
  <c r="E709" i="27"/>
  <c r="E715" i="27"/>
  <c r="E755" i="27"/>
  <c r="E789" i="27"/>
  <c r="E796" i="27"/>
  <c r="E837" i="27"/>
  <c r="E843" i="27"/>
  <c r="E266" i="27"/>
  <c r="E558" i="27"/>
  <c r="E637" i="27"/>
  <c r="E678" i="27"/>
  <c r="E765" i="27"/>
  <c r="E806" i="27"/>
  <c r="E901" i="27"/>
  <c r="E222" i="27"/>
  <c r="E254" i="27"/>
  <c r="E319" i="27"/>
  <c r="E351" i="27"/>
  <c r="E383" i="27"/>
  <c r="E415" i="27"/>
  <c r="E447" i="27"/>
  <c r="E479" i="27"/>
  <c r="E524" i="27"/>
  <c r="E645" i="27"/>
  <c r="E651" i="27"/>
  <c r="E691" i="27"/>
  <c r="E725" i="27"/>
  <c r="E732" i="27"/>
  <c r="E773" i="27"/>
  <c r="E779" i="27"/>
  <c r="E819" i="27"/>
  <c r="E853" i="27"/>
  <c r="E860" i="27"/>
  <c r="E902" i="27"/>
  <c r="E295" i="27"/>
  <c r="E327" i="27"/>
  <c r="E359" i="27"/>
  <c r="E391" i="27"/>
  <c r="E423" i="27"/>
  <c r="E455" i="27"/>
  <c r="E487" i="27"/>
  <c r="E537" i="27"/>
  <c r="E646" i="27"/>
  <c r="E733" i="27"/>
  <c r="E774" i="27"/>
  <c r="E861" i="27"/>
  <c r="E888" i="27"/>
  <c r="E118" i="27"/>
  <c r="E150" i="27"/>
  <c r="E182" i="27"/>
  <c r="E214" i="27"/>
  <c r="E246" i="27"/>
  <c r="E282" i="27"/>
  <c r="E306" i="27"/>
  <c r="E338" i="27"/>
  <c r="E370" i="27"/>
  <c r="E402" i="27"/>
  <c r="E434" i="27"/>
  <c r="E466" i="27"/>
  <c r="E498" i="27"/>
  <c r="E546" i="27"/>
  <c r="E554" i="27"/>
  <c r="E604" i="27"/>
  <c r="E621" i="27"/>
  <c r="E627" i="27"/>
  <c r="E659" i="27"/>
  <c r="E693" i="27"/>
  <c r="E700" i="27"/>
  <c r="E741" i="27"/>
  <c r="E747" i="27"/>
  <c r="E787" i="27"/>
  <c r="E821" i="27"/>
  <c r="E828" i="27"/>
  <c r="E869" i="27"/>
  <c r="E875" i="27"/>
  <c r="E538" i="27"/>
  <c r="E542" i="27"/>
  <c r="E555" i="27"/>
  <c r="E588" i="27"/>
  <c r="E701" i="27"/>
  <c r="E742" i="27"/>
  <c r="E829" i="27"/>
  <c r="E870" i="27"/>
  <c r="E636" i="27"/>
  <c r="E644" i="27"/>
  <c r="E676" i="27"/>
  <c r="E708" i="27"/>
  <c r="E740" i="27"/>
  <c r="E772" i="27"/>
  <c r="E804" i="27"/>
  <c r="E836" i="27"/>
  <c r="E868" i="27"/>
  <c r="E900" i="27"/>
  <c r="E883" i="27"/>
  <c r="E551" i="27"/>
  <c r="E569" i="27"/>
  <c r="E585" i="27"/>
  <c r="E601" i="27"/>
  <c r="E617" i="27"/>
  <c r="E633" i="27"/>
  <c r="E660" i="27"/>
  <c r="E692" i="27"/>
  <c r="E724" i="27"/>
  <c r="E756" i="27"/>
  <c r="E788" i="27"/>
  <c r="E820" i="27"/>
  <c r="E852" i="27"/>
  <c r="E884" i="27"/>
  <c r="E530" i="27"/>
  <c r="E562" i="27"/>
  <c r="E665" i="27"/>
  <c r="E697" i="27"/>
  <c r="E729" i="27"/>
  <c r="E761" i="27"/>
  <c r="E793" i="27"/>
  <c r="E825" i="27"/>
  <c r="E857" i="27"/>
  <c r="E889" i="27"/>
  <c r="E559" i="27"/>
  <c r="E648" i="27"/>
  <c r="E657" i="27"/>
  <c r="E680" i="27"/>
  <c r="E689" i="27"/>
  <c r="E712" i="27"/>
  <c r="E721" i="27"/>
  <c r="E744" i="27"/>
  <c r="E753" i="27"/>
  <c r="E776" i="27"/>
  <c r="E785" i="27"/>
  <c r="E808" i="27"/>
  <c r="E817" i="27"/>
  <c r="E840" i="27"/>
  <c r="E849" i="27"/>
  <c r="E872" i="27"/>
  <c r="E881" i="27"/>
  <c r="E904" i="27"/>
  <c r="E274" i="27"/>
  <c r="E298" i="27"/>
  <c r="E314" i="27"/>
  <c r="E330" i="27"/>
  <c r="E346" i="27"/>
  <c r="E362" i="27"/>
  <c r="E378" i="27"/>
  <c r="E394" i="27"/>
  <c r="E410" i="27"/>
  <c r="E426" i="27"/>
  <c r="E442" i="27"/>
  <c r="E458" i="27"/>
  <c r="E474" i="27"/>
  <c r="E490" i="27"/>
  <c r="E503" i="27"/>
  <c r="E535" i="27"/>
  <c r="E567" i="27"/>
  <c r="E662" i="27"/>
  <c r="E694" i="27"/>
  <c r="E726" i="27"/>
  <c r="E758" i="27"/>
  <c r="E790" i="27"/>
  <c r="E822" i="27"/>
  <c r="E854" i="27"/>
  <c r="E886" i="27"/>
  <c r="E649" i="27"/>
  <c r="E681" i="27"/>
  <c r="E713" i="27"/>
  <c r="E745" i="27"/>
  <c r="E777" i="27"/>
  <c r="E809" i="27"/>
  <c r="E841" i="27"/>
  <c r="E873" i="27"/>
  <c r="E580" i="27"/>
  <c r="E596" i="27"/>
  <c r="E628" i="27"/>
  <c r="E641" i="27"/>
  <c r="E673" i="27"/>
  <c r="E705" i="27"/>
  <c r="E737" i="27"/>
  <c r="E769" i="27"/>
  <c r="E801" i="27"/>
  <c r="E833" i="27"/>
  <c r="E865" i="27"/>
  <c r="E897" i="27"/>
  <c r="E577" i="27"/>
  <c r="E593" i="27"/>
  <c r="E609" i="27"/>
  <c r="E625" i="27"/>
  <c r="E652" i="27"/>
  <c r="E684" i="27"/>
  <c r="E716" i="27"/>
  <c r="E748" i="27"/>
  <c r="E780" i="27"/>
  <c r="E812" i="27"/>
  <c r="E844" i="27"/>
  <c r="E876" i="27"/>
  <c r="E905" i="27"/>
  <c r="D928" i="25" l="1"/>
  <c r="D927" i="25"/>
  <c r="D926" i="25"/>
  <c r="D925" i="25"/>
  <c r="D924" i="25"/>
  <c r="D923" i="25"/>
  <c r="D922" i="25"/>
  <c r="D921" i="25"/>
  <c r="D920" i="25"/>
  <c r="D919" i="25"/>
  <c r="D918" i="25"/>
  <c r="D917" i="25"/>
  <c r="D916" i="25"/>
  <c r="D915" i="25"/>
  <c r="D914" i="25"/>
  <c r="D913" i="25"/>
  <c r="D912" i="25"/>
  <c r="D911" i="25"/>
  <c r="D910" i="25"/>
  <c r="D909" i="25"/>
  <c r="D908" i="25"/>
  <c r="D907" i="25"/>
  <c r="D906" i="25"/>
  <c r="D905" i="25"/>
  <c r="D904" i="25"/>
  <c r="D903" i="25"/>
  <c r="D902" i="25"/>
  <c r="D901" i="25"/>
  <c r="D900" i="25"/>
  <c r="D899" i="25"/>
  <c r="D898" i="25"/>
  <c r="E898" i="25" s="1"/>
  <c r="D897" i="25"/>
  <c r="D896" i="25"/>
  <c r="D895" i="25"/>
  <c r="D894" i="25"/>
  <c r="D893" i="25"/>
  <c r="D892" i="25"/>
  <c r="D891" i="25"/>
  <c r="D890" i="25"/>
  <c r="D889" i="25"/>
  <c r="D888" i="25"/>
  <c r="D887" i="25"/>
  <c r="D886" i="25"/>
  <c r="D885" i="25"/>
  <c r="D884" i="25"/>
  <c r="D883" i="25"/>
  <c r="D882" i="25"/>
  <c r="D881" i="25"/>
  <c r="D880" i="25"/>
  <c r="D879" i="25"/>
  <c r="D878" i="25"/>
  <c r="D877" i="25"/>
  <c r="D876" i="25"/>
  <c r="D875" i="25"/>
  <c r="D874" i="25"/>
  <c r="D873" i="25"/>
  <c r="D872" i="25"/>
  <c r="D871" i="25"/>
  <c r="D870" i="25"/>
  <c r="D869" i="25"/>
  <c r="D868" i="25"/>
  <c r="D867" i="25"/>
  <c r="D866" i="25"/>
  <c r="D865" i="25"/>
  <c r="D864" i="25"/>
  <c r="D863" i="25"/>
  <c r="D862" i="25"/>
  <c r="D861" i="25"/>
  <c r="D860" i="25"/>
  <c r="D859" i="25"/>
  <c r="D858" i="25"/>
  <c r="D857" i="25"/>
  <c r="D856" i="25"/>
  <c r="D855" i="25"/>
  <c r="D854" i="25"/>
  <c r="D853" i="25"/>
  <c r="D852" i="25"/>
  <c r="D851" i="25"/>
  <c r="D850" i="25"/>
  <c r="D849" i="25"/>
  <c r="D848" i="25"/>
  <c r="D847" i="25"/>
  <c r="D846" i="25"/>
  <c r="D845" i="25"/>
  <c r="D844" i="25"/>
  <c r="D843" i="25"/>
  <c r="D842" i="25"/>
  <c r="D841" i="25"/>
  <c r="D840" i="25"/>
  <c r="D839" i="25"/>
  <c r="D838" i="25"/>
  <c r="D837" i="25"/>
  <c r="D836" i="25"/>
  <c r="D835" i="25"/>
  <c r="D834" i="25"/>
  <c r="E834" i="25" s="1"/>
  <c r="D833" i="25"/>
  <c r="D832" i="25"/>
  <c r="D831" i="25"/>
  <c r="D830" i="25"/>
  <c r="D829" i="25"/>
  <c r="D828" i="25"/>
  <c r="D827" i="25"/>
  <c r="D826" i="25"/>
  <c r="D825" i="25"/>
  <c r="D824" i="25"/>
  <c r="D823" i="25"/>
  <c r="D822" i="25"/>
  <c r="D821" i="25"/>
  <c r="D820" i="25"/>
  <c r="D819" i="25"/>
  <c r="D818" i="25"/>
  <c r="D817" i="25"/>
  <c r="D816" i="25"/>
  <c r="D815" i="25"/>
  <c r="D814" i="25"/>
  <c r="D813" i="25"/>
  <c r="D812" i="25"/>
  <c r="D811" i="25"/>
  <c r="D810" i="25"/>
  <c r="D809" i="25"/>
  <c r="D808" i="25"/>
  <c r="D807" i="25"/>
  <c r="D806" i="25"/>
  <c r="D805" i="25"/>
  <c r="D804" i="25"/>
  <c r="D803" i="25"/>
  <c r="D802" i="25"/>
  <c r="E802" i="25" s="1"/>
  <c r="D801" i="25"/>
  <c r="D800" i="25"/>
  <c r="D799" i="25"/>
  <c r="D798" i="25"/>
  <c r="D797" i="25"/>
  <c r="D796" i="25"/>
  <c r="D795" i="25"/>
  <c r="D794" i="25"/>
  <c r="D793" i="25"/>
  <c r="D792" i="25"/>
  <c r="D791" i="25"/>
  <c r="D790" i="25"/>
  <c r="D789" i="25"/>
  <c r="D788" i="25"/>
  <c r="D787" i="25"/>
  <c r="D786" i="25"/>
  <c r="D785" i="25"/>
  <c r="D784" i="25"/>
  <c r="D783" i="25"/>
  <c r="D782" i="25"/>
  <c r="D781" i="25"/>
  <c r="D780" i="25"/>
  <c r="D779" i="25"/>
  <c r="D778" i="25"/>
  <c r="E778" i="25" s="1"/>
  <c r="D777" i="25"/>
  <c r="D776" i="25"/>
  <c r="D775" i="25"/>
  <c r="D774" i="25"/>
  <c r="D773" i="25"/>
  <c r="D772" i="25"/>
  <c r="D771" i="25"/>
  <c r="D770" i="25"/>
  <c r="D769" i="25"/>
  <c r="D768" i="25"/>
  <c r="D767" i="25"/>
  <c r="D766" i="25"/>
  <c r="D765" i="25"/>
  <c r="D764" i="25"/>
  <c r="D763" i="25"/>
  <c r="D762" i="25"/>
  <c r="E762" i="25" s="1"/>
  <c r="D761" i="25"/>
  <c r="D760" i="25"/>
  <c r="D759" i="25"/>
  <c r="D758" i="25"/>
  <c r="D757" i="25"/>
  <c r="D756" i="25"/>
  <c r="D755" i="25"/>
  <c r="D754" i="25"/>
  <c r="D753" i="25"/>
  <c r="D752" i="25"/>
  <c r="D751" i="25"/>
  <c r="D750" i="25"/>
  <c r="D749" i="25"/>
  <c r="D748" i="25"/>
  <c r="D747" i="25"/>
  <c r="D746" i="25"/>
  <c r="D745" i="25"/>
  <c r="D744" i="25"/>
  <c r="D743" i="25"/>
  <c r="D742" i="25"/>
  <c r="D741" i="25"/>
  <c r="D740" i="25"/>
  <c r="D739" i="25"/>
  <c r="D738" i="25"/>
  <c r="E738" i="25" s="1"/>
  <c r="D737" i="25"/>
  <c r="D736" i="25"/>
  <c r="D735" i="25"/>
  <c r="D734" i="25"/>
  <c r="D733" i="25"/>
  <c r="D732" i="25"/>
  <c r="D731" i="25"/>
  <c r="D730" i="25"/>
  <c r="E730" i="25" s="1"/>
  <c r="D729" i="25"/>
  <c r="D728" i="25"/>
  <c r="D727" i="25"/>
  <c r="D726" i="25"/>
  <c r="D725" i="25"/>
  <c r="D724" i="25"/>
  <c r="D723" i="25"/>
  <c r="D722" i="25"/>
  <c r="D721" i="25"/>
  <c r="D720" i="25"/>
  <c r="D719" i="25"/>
  <c r="D718" i="25"/>
  <c r="D717" i="25"/>
  <c r="D716" i="25"/>
  <c r="D715" i="25"/>
  <c r="D714" i="25"/>
  <c r="E714" i="25" s="1"/>
  <c r="D713" i="25"/>
  <c r="D712" i="25"/>
  <c r="D711" i="25"/>
  <c r="D710" i="25"/>
  <c r="D709" i="25"/>
  <c r="D708" i="25"/>
  <c r="D707" i="25"/>
  <c r="D706" i="25"/>
  <c r="D705" i="25"/>
  <c r="D704" i="25"/>
  <c r="D703" i="25"/>
  <c r="D702" i="25"/>
  <c r="D701" i="25"/>
  <c r="D700" i="25"/>
  <c r="D699" i="25"/>
  <c r="D698" i="25"/>
  <c r="D697" i="25"/>
  <c r="D696" i="25"/>
  <c r="D695" i="25"/>
  <c r="D694" i="25"/>
  <c r="D693" i="25"/>
  <c r="D692" i="25"/>
  <c r="D691" i="25"/>
  <c r="D690" i="25"/>
  <c r="D689" i="25"/>
  <c r="D688" i="25"/>
  <c r="D687" i="25"/>
  <c r="D686" i="25"/>
  <c r="D685" i="25"/>
  <c r="D684" i="25"/>
  <c r="D683" i="25"/>
  <c r="D682" i="25"/>
  <c r="D681" i="25"/>
  <c r="D680" i="25"/>
  <c r="D679" i="25"/>
  <c r="D678" i="25"/>
  <c r="D677" i="25"/>
  <c r="D676" i="25"/>
  <c r="E676" i="25" s="1"/>
  <c r="D675" i="25"/>
  <c r="D674" i="25"/>
  <c r="D673" i="25"/>
  <c r="D672" i="25"/>
  <c r="D671" i="25"/>
  <c r="D670" i="25"/>
  <c r="D669" i="25"/>
  <c r="D668" i="25"/>
  <c r="D667" i="25"/>
  <c r="D666" i="25"/>
  <c r="D665" i="25"/>
  <c r="D664" i="25"/>
  <c r="D663" i="25"/>
  <c r="D662" i="25"/>
  <c r="D661" i="25"/>
  <c r="D660" i="25"/>
  <c r="D659" i="25"/>
  <c r="D658" i="25"/>
  <c r="D657" i="25"/>
  <c r="D656" i="25"/>
  <c r="D655" i="25"/>
  <c r="D654" i="25"/>
  <c r="D653" i="25"/>
  <c r="D652" i="25"/>
  <c r="D651" i="25"/>
  <c r="D650" i="25"/>
  <c r="D649" i="25"/>
  <c r="D648" i="25"/>
  <c r="D647" i="25"/>
  <c r="D646" i="25"/>
  <c r="D645" i="25"/>
  <c r="D644" i="25"/>
  <c r="D643" i="25"/>
  <c r="D642" i="25"/>
  <c r="D641" i="25"/>
  <c r="D640" i="25"/>
  <c r="D639" i="25"/>
  <c r="D638" i="25"/>
  <c r="D637" i="25"/>
  <c r="D636" i="25"/>
  <c r="D635" i="25"/>
  <c r="D634" i="25"/>
  <c r="D633" i="25"/>
  <c r="D632" i="25"/>
  <c r="D631" i="25"/>
  <c r="D630" i="25"/>
  <c r="D629" i="25"/>
  <c r="D628" i="25"/>
  <c r="D627" i="25"/>
  <c r="D626" i="25"/>
  <c r="D625" i="25"/>
  <c r="D624" i="25"/>
  <c r="D623" i="25"/>
  <c r="D622" i="25"/>
  <c r="D621" i="25"/>
  <c r="D620" i="25"/>
  <c r="D619" i="25"/>
  <c r="D618" i="25"/>
  <c r="D617" i="25"/>
  <c r="D616" i="25"/>
  <c r="D615" i="25"/>
  <c r="D614" i="25"/>
  <c r="D613" i="25"/>
  <c r="D612" i="25"/>
  <c r="D611" i="25"/>
  <c r="D610" i="25"/>
  <c r="D609" i="25"/>
  <c r="D608" i="25"/>
  <c r="D607" i="25"/>
  <c r="D606" i="25"/>
  <c r="D605" i="25"/>
  <c r="D604" i="25"/>
  <c r="D603" i="25"/>
  <c r="D602" i="25"/>
  <c r="D601" i="25"/>
  <c r="D600" i="25"/>
  <c r="D599" i="25"/>
  <c r="D598" i="25"/>
  <c r="D597" i="25"/>
  <c r="D596" i="25"/>
  <c r="E596" i="25" s="1"/>
  <c r="D595" i="25"/>
  <c r="D594" i="25"/>
  <c r="D593" i="25"/>
  <c r="D592" i="25"/>
  <c r="D591" i="25"/>
  <c r="D590" i="25"/>
  <c r="D589" i="25"/>
  <c r="D588" i="25"/>
  <c r="D587" i="25"/>
  <c r="D586" i="25"/>
  <c r="E586" i="25" s="1"/>
  <c r="D585" i="25"/>
  <c r="D584" i="25"/>
  <c r="D583" i="25"/>
  <c r="D582" i="25"/>
  <c r="D581" i="25"/>
  <c r="D580" i="25"/>
  <c r="E580" i="25" s="1"/>
  <c r="D579" i="25"/>
  <c r="D578" i="25"/>
  <c r="D577" i="25"/>
  <c r="D576" i="25"/>
  <c r="D575" i="25"/>
  <c r="D574" i="25"/>
  <c r="D573" i="25"/>
  <c r="D572" i="25"/>
  <c r="D571" i="25"/>
  <c r="D570" i="25"/>
  <c r="D569" i="25"/>
  <c r="D568" i="25"/>
  <c r="D567" i="25"/>
  <c r="D566" i="25"/>
  <c r="D565" i="25"/>
  <c r="D564" i="25"/>
  <c r="D563" i="25"/>
  <c r="D562" i="25"/>
  <c r="D561" i="25"/>
  <c r="D560" i="25"/>
  <c r="D559" i="25"/>
  <c r="D558" i="25"/>
  <c r="D557" i="25"/>
  <c r="D556" i="25"/>
  <c r="D555" i="25"/>
  <c r="D554" i="25"/>
  <c r="D553" i="25"/>
  <c r="D552" i="25"/>
  <c r="D551" i="25"/>
  <c r="D550" i="25"/>
  <c r="D549" i="25"/>
  <c r="D548" i="25"/>
  <c r="E548" i="25" s="1"/>
  <c r="D547" i="25"/>
  <c r="D546" i="25"/>
  <c r="E546" i="25" s="1"/>
  <c r="D545" i="25"/>
  <c r="D544" i="25"/>
  <c r="D543" i="25"/>
  <c r="D542" i="25"/>
  <c r="D541" i="25"/>
  <c r="D540" i="25"/>
  <c r="D539" i="25"/>
  <c r="D538" i="25"/>
  <c r="D537" i="25"/>
  <c r="D536" i="25"/>
  <c r="D535" i="25"/>
  <c r="D534" i="25"/>
  <c r="D533" i="25"/>
  <c r="D532" i="25"/>
  <c r="D531" i="25"/>
  <c r="D530" i="25"/>
  <c r="D529" i="25"/>
  <c r="D528" i="25"/>
  <c r="D527" i="25"/>
  <c r="D526" i="25"/>
  <c r="D525" i="25"/>
  <c r="D524" i="25"/>
  <c r="D523" i="25"/>
  <c r="D522" i="25"/>
  <c r="D521" i="25"/>
  <c r="D520" i="25"/>
  <c r="D519" i="25"/>
  <c r="D518" i="25"/>
  <c r="D517" i="25"/>
  <c r="D516" i="25"/>
  <c r="D515" i="25"/>
  <c r="E515" i="25" s="1"/>
  <c r="D514" i="25"/>
  <c r="D513" i="25"/>
  <c r="D512" i="25"/>
  <c r="D511" i="25"/>
  <c r="D510" i="25"/>
  <c r="D509" i="25"/>
  <c r="D508" i="25"/>
  <c r="D507" i="25"/>
  <c r="D506" i="25"/>
  <c r="D505" i="25"/>
  <c r="D504" i="25"/>
  <c r="D503" i="25"/>
  <c r="D502" i="25"/>
  <c r="D501" i="25"/>
  <c r="D500" i="25"/>
  <c r="D499" i="25"/>
  <c r="D498" i="25"/>
  <c r="D497" i="25"/>
  <c r="D496" i="25"/>
  <c r="D495" i="25"/>
  <c r="D494" i="25"/>
  <c r="D493" i="25"/>
  <c r="D492" i="25"/>
  <c r="D491" i="25"/>
  <c r="D490" i="25"/>
  <c r="D489" i="25"/>
  <c r="D488" i="25"/>
  <c r="D487" i="25"/>
  <c r="D486" i="25"/>
  <c r="D485" i="25"/>
  <c r="D484" i="25"/>
  <c r="D483" i="25"/>
  <c r="D482" i="25"/>
  <c r="D481" i="25"/>
  <c r="D480" i="25"/>
  <c r="D479" i="25"/>
  <c r="D478" i="25"/>
  <c r="D477" i="25"/>
  <c r="D476" i="25"/>
  <c r="E476" i="25" s="1"/>
  <c r="D475" i="25"/>
  <c r="D474" i="25"/>
  <c r="D473" i="25"/>
  <c r="D472" i="25"/>
  <c r="D471" i="25"/>
  <c r="D470" i="25"/>
  <c r="D469" i="25"/>
  <c r="E469" i="25" s="1"/>
  <c r="D468" i="25"/>
  <c r="D467" i="25"/>
  <c r="D466" i="25"/>
  <c r="D465" i="25"/>
  <c r="D464" i="25"/>
  <c r="D463" i="25"/>
  <c r="E462" i="25"/>
  <c r="D462" i="25"/>
  <c r="E461" i="25"/>
  <c r="D461" i="25"/>
  <c r="D460" i="25"/>
  <c r="D459" i="25"/>
  <c r="D458" i="25"/>
  <c r="D457" i="25"/>
  <c r="E457" i="25" s="1"/>
  <c r="D456" i="25"/>
  <c r="D455" i="25"/>
  <c r="D454" i="25"/>
  <c r="D453" i="25"/>
  <c r="D452" i="25"/>
  <c r="D451" i="25"/>
  <c r="E451" i="25" s="1"/>
  <c r="D450" i="25"/>
  <c r="D449" i="25"/>
  <c r="D448" i="25"/>
  <c r="D447" i="25"/>
  <c r="E447" i="25" s="1"/>
  <c r="D446" i="25"/>
  <c r="D445" i="25"/>
  <c r="D444" i="25"/>
  <c r="D443" i="25"/>
  <c r="E443" i="25" s="1"/>
  <c r="D442" i="25"/>
  <c r="D441" i="25"/>
  <c r="D440" i="25"/>
  <c r="D439" i="25"/>
  <c r="D438" i="25"/>
  <c r="E438" i="25" s="1"/>
  <c r="D437" i="25"/>
  <c r="D436" i="25"/>
  <c r="D435" i="25"/>
  <c r="D434" i="25"/>
  <c r="D433" i="25"/>
  <c r="D432" i="25"/>
  <c r="D431" i="25"/>
  <c r="D430" i="25"/>
  <c r="D429" i="25"/>
  <c r="D428" i="25"/>
  <c r="E428" i="25" s="1"/>
  <c r="D427" i="25"/>
  <c r="D426" i="25"/>
  <c r="D425" i="25"/>
  <c r="E425" i="25" s="1"/>
  <c r="E424" i="25"/>
  <c r="D424" i="25"/>
  <c r="D423" i="25"/>
  <c r="D422" i="25"/>
  <c r="D421" i="25"/>
  <c r="D420" i="25"/>
  <c r="E420" i="25" s="1"/>
  <c r="D419" i="25"/>
  <c r="D418" i="25"/>
  <c r="D417" i="25"/>
  <c r="D416" i="25"/>
  <c r="D415" i="25"/>
  <c r="E415" i="25" s="1"/>
  <c r="D414" i="25"/>
  <c r="E414" i="25" s="1"/>
  <c r="D413" i="25"/>
  <c r="D412" i="25"/>
  <c r="E412" i="25" s="1"/>
  <c r="E411" i="25"/>
  <c r="D411" i="25"/>
  <c r="D410" i="25"/>
  <c r="D409" i="25"/>
  <c r="E408" i="25"/>
  <c r="D408" i="25"/>
  <c r="D407" i="25"/>
  <c r="D406" i="25"/>
  <c r="D405" i="25"/>
  <c r="D404" i="25"/>
  <c r="D403" i="25"/>
  <c r="E403" i="25" s="1"/>
  <c r="E402" i="25"/>
  <c r="D402" i="25"/>
  <c r="D401" i="25"/>
  <c r="D400" i="25"/>
  <c r="D399" i="25"/>
  <c r="E399" i="25" s="1"/>
  <c r="E398" i="25"/>
  <c r="D398" i="25"/>
  <c r="D397" i="25"/>
  <c r="D396" i="25"/>
  <c r="D395" i="25"/>
  <c r="E395" i="25" s="1"/>
  <c r="E394" i="25"/>
  <c r="D394" i="25"/>
  <c r="D393" i="25"/>
  <c r="D392" i="25"/>
  <c r="D391" i="25"/>
  <c r="D390" i="25"/>
  <c r="D389" i="25"/>
  <c r="E389" i="25" s="1"/>
  <c r="D388" i="25"/>
  <c r="D387" i="25"/>
  <c r="D386" i="25"/>
  <c r="E386" i="25" s="1"/>
  <c r="E385" i="25"/>
  <c r="D385" i="25"/>
  <c r="D384" i="25"/>
  <c r="D383" i="25"/>
  <c r="E383" i="25" s="1"/>
  <c r="D382" i="25"/>
  <c r="D381" i="25"/>
  <c r="D380" i="25"/>
  <c r="D379" i="25"/>
  <c r="D378" i="25"/>
  <c r="E377" i="25"/>
  <c r="D377" i="25"/>
  <c r="D376" i="25"/>
  <c r="D375" i="25"/>
  <c r="E374" i="25"/>
  <c r="D374" i="25"/>
  <c r="D373" i="25"/>
  <c r="D372" i="25"/>
  <c r="D371" i="25"/>
  <c r="E371" i="25" s="1"/>
  <c r="D370" i="25"/>
  <c r="E370" i="25" s="1"/>
  <c r="D369" i="25"/>
  <c r="D368" i="25"/>
  <c r="D367" i="25"/>
  <c r="E367" i="25" s="1"/>
  <c r="D366" i="25"/>
  <c r="D365" i="25"/>
  <c r="E365" i="25" s="1"/>
  <c r="D364" i="25"/>
  <c r="E364" i="25" s="1"/>
  <c r="D363" i="25"/>
  <c r="D362" i="25"/>
  <c r="E362" i="25" s="1"/>
  <c r="E361" i="25"/>
  <c r="D361" i="25"/>
  <c r="D360" i="25"/>
  <c r="D359" i="25"/>
  <c r="E358" i="25"/>
  <c r="D358" i="25"/>
  <c r="D357" i="25"/>
  <c r="E357" i="25" s="1"/>
  <c r="D356" i="25"/>
  <c r="D355" i="25"/>
  <c r="D354" i="25"/>
  <c r="E354" i="25" s="1"/>
  <c r="D353" i="25"/>
  <c r="E353" i="25" s="1"/>
  <c r="D352" i="25"/>
  <c r="D351" i="25"/>
  <c r="D350" i="25"/>
  <c r="E350" i="25" s="1"/>
  <c r="D349" i="25"/>
  <c r="D348" i="25"/>
  <c r="D347" i="25"/>
  <c r="E346" i="25"/>
  <c r="D346" i="25"/>
  <c r="E345" i="25"/>
  <c r="D345" i="25"/>
  <c r="D344" i="25"/>
  <c r="D343" i="25"/>
  <c r="E342" i="25"/>
  <c r="D342" i="25"/>
  <c r="D341" i="25"/>
  <c r="D340" i="25"/>
  <c r="D339" i="25"/>
  <c r="E339" i="25" s="1"/>
  <c r="D338" i="25"/>
  <c r="D337" i="25"/>
  <c r="E337" i="25" s="1"/>
  <c r="D336" i="25"/>
  <c r="D335" i="25"/>
  <c r="D334" i="25"/>
  <c r="E334" i="25" s="1"/>
  <c r="D333" i="25"/>
  <c r="E333" i="25" s="1"/>
  <c r="D332" i="25"/>
  <c r="E332" i="25" s="1"/>
  <c r="D331" i="25"/>
  <c r="D330" i="25"/>
  <c r="E330" i="25" s="1"/>
  <c r="E329" i="25"/>
  <c r="D329" i="25"/>
  <c r="D328" i="25"/>
  <c r="D327" i="25"/>
  <c r="E327" i="25" s="1"/>
  <c r="E326" i="25"/>
  <c r="D326" i="25"/>
  <c r="D325" i="25"/>
  <c r="D324" i="25"/>
  <c r="E323" i="25"/>
  <c r="D323" i="25"/>
  <c r="E322" i="25"/>
  <c r="D322" i="25"/>
  <c r="D321" i="25"/>
  <c r="E321" i="25" s="1"/>
  <c r="D320" i="25"/>
  <c r="D319" i="25"/>
  <c r="E319" i="25" s="1"/>
  <c r="D318" i="25"/>
  <c r="E318" i="25" s="1"/>
  <c r="D317" i="25"/>
  <c r="D316" i="25"/>
  <c r="E316" i="25" s="1"/>
  <c r="E315" i="25"/>
  <c r="D315" i="25"/>
  <c r="D314" i="25"/>
  <c r="D313" i="25"/>
  <c r="E313" i="25" s="1"/>
  <c r="E312" i="25"/>
  <c r="D312" i="25"/>
  <c r="D311" i="25"/>
  <c r="D310" i="25"/>
  <c r="D309" i="25"/>
  <c r="E309" i="25" s="1"/>
  <c r="D308" i="25"/>
  <c r="E308" i="25" s="1"/>
  <c r="D307" i="25"/>
  <c r="D306" i="25"/>
  <c r="D305" i="25"/>
  <c r="E305" i="25" s="1"/>
  <c r="E304" i="25"/>
  <c r="D304" i="25"/>
  <c r="D303" i="25"/>
  <c r="D302" i="25"/>
  <c r="E302" i="25" s="1"/>
  <c r="D301" i="25"/>
  <c r="E301" i="25" s="1"/>
  <c r="D300" i="25"/>
  <c r="E300" i="25" s="1"/>
  <c r="D299" i="25"/>
  <c r="E299" i="25" s="1"/>
  <c r="D298" i="25"/>
  <c r="E298" i="25" s="1"/>
  <c r="E297" i="25"/>
  <c r="D297" i="25"/>
  <c r="D296" i="25"/>
  <c r="D295" i="25"/>
  <c r="E294" i="25"/>
  <c r="D294" i="25"/>
  <c r="D293" i="25"/>
  <c r="E293" i="25" s="1"/>
  <c r="D292" i="25"/>
  <c r="E292" i="25" s="1"/>
  <c r="D291" i="25"/>
  <c r="D290" i="25"/>
  <c r="E290" i="25" s="1"/>
  <c r="E289" i="25"/>
  <c r="D289" i="25"/>
  <c r="D288" i="25"/>
  <c r="E287" i="25"/>
  <c r="D287" i="25"/>
  <c r="E286" i="25"/>
  <c r="D286" i="25"/>
  <c r="D285" i="25"/>
  <c r="D284" i="25"/>
  <c r="E284" i="25" s="1"/>
  <c r="D283" i="25"/>
  <c r="E283" i="25" s="1"/>
  <c r="D282" i="25"/>
  <c r="D281" i="25"/>
  <c r="E281" i="25" s="1"/>
  <c r="E280" i="25"/>
  <c r="D280" i="25"/>
  <c r="D279" i="25"/>
  <c r="D278" i="25"/>
  <c r="D277" i="25"/>
  <c r="E277" i="25" s="1"/>
  <c r="D276" i="25"/>
  <c r="E276" i="25" s="1"/>
  <c r="D275" i="25"/>
  <c r="E275" i="25" s="1"/>
  <c r="D274" i="25"/>
  <c r="E274" i="25" s="1"/>
  <c r="D273" i="25"/>
  <c r="D272" i="25"/>
  <c r="E271" i="25"/>
  <c r="D271" i="25"/>
  <c r="E270" i="25"/>
  <c r="D270" i="25"/>
  <c r="D269" i="25"/>
  <c r="D268" i="25"/>
  <c r="E268" i="25" s="1"/>
  <c r="E267" i="25"/>
  <c r="D267" i="25"/>
  <c r="E266" i="25"/>
  <c r="D266" i="25"/>
  <c r="D265" i="25"/>
  <c r="E264" i="25"/>
  <c r="D264" i="25"/>
  <c r="E263" i="25"/>
  <c r="D263" i="25"/>
  <c r="D262" i="25"/>
  <c r="D261" i="25"/>
  <c r="D260" i="25"/>
  <c r="E260" i="25" s="1"/>
  <c r="D259" i="25"/>
  <c r="D258" i="25"/>
  <c r="E258" i="25" s="1"/>
  <c r="D257" i="25"/>
  <c r="E257" i="25" s="1"/>
  <c r="D256" i="25"/>
  <c r="E255" i="25"/>
  <c r="D255" i="25"/>
  <c r="D254" i="25"/>
  <c r="D253" i="25"/>
  <c r="D252" i="25"/>
  <c r="E252" i="25" s="1"/>
  <c r="E251" i="25"/>
  <c r="D251" i="25"/>
  <c r="D250" i="25"/>
  <c r="E249" i="25"/>
  <c r="D249" i="25"/>
  <c r="D248" i="25"/>
  <c r="D247" i="25"/>
  <c r="D246" i="25"/>
  <c r="E246" i="25" s="1"/>
  <c r="D245" i="25"/>
  <c r="E245" i="25" s="1"/>
  <c r="D244" i="25"/>
  <c r="D243" i="25"/>
  <c r="E243" i="25" s="1"/>
  <c r="E242" i="25"/>
  <c r="D242" i="25"/>
  <c r="D241" i="25"/>
  <c r="D240" i="25"/>
  <c r="D239" i="25"/>
  <c r="E239" i="25" s="1"/>
  <c r="E238" i="25"/>
  <c r="D238" i="25"/>
  <c r="D237" i="25"/>
  <c r="E237" i="25" s="1"/>
  <c r="E236" i="25"/>
  <c r="D236" i="25"/>
  <c r="D235" i="25"/>
  <c r="E235" i="25" s="1"/>
  <c r="D234" i="25"/>
  <c r="E234" i="25" s="1"/>
  <c r="E233" i="25"/>
  <c r="D233" i="25"/>
  <c r="E232" i="25"/>
  <c r="D232" i="25"/>
  <c r="D231" i="25"/>
  <c r="E231" i="25" s="1"/>
  <c r="E230" i="25"/>
  <c r="D230" i="25"/>
  <c r="D229" i="25"/>
  <c r="E229" i="25" s="1"/>
  <c r="D228" i="25"/>
  <c r="E227" i="25"/>
  <c r="D227" i="25"/>
  <c r="E226" i="25"/>
  <c r="D226" i="25"/>
  <c r="D225" i="25"/>
  <c r="E224" i="25"/>
  <c r="D224" i="25"/>
  <c r="E223" i="25"/>
  <c r="D223" i="25"/>
  <c r="E222" i="25"/>
  <c r="D222" i="25"/>
  <c r="D221" i="25"/>
  <c r="D220" i="25"/>
  <c r="E220" i="25" s="1"/>
  <c r="D219" i="25"/>
  <c r="E219" i="25" s="1"/>
  <c r="D218" i="25"/>
  <c r="D217" i="25"/>
  <c r="E217" i="25" s="1"/>
  <c r="E216" i="25"/>
  <c r="D216" i="25"/>
  <c r="D215" i="25"/>
  <c r="D214" i="25"/>
  <c r="E214" i="25" s="1"/>
  <c r="D213" i="25"/>
  <c r="E213" i="25" s="1"/>
  <c r="D212" i="25"/>
  <c r="D211" i="25"/>
  <c r="E211" i="25" s="1"/>
  <c r="E210" i="25"/>
  <c r="D210" i="25"/>
  <c r="D209" i="25"/>
  <c r="E209" i="25" s="1"/>
  <c r="E208" i="25"/>
  <c r="D208" i="25"/>
  <c r="E207" i="25"/>
  <c r="D207" i="25"/>
  <c r="D206" i="25"/>
  <c r="E206" i="25" s="1"/>
  <c r="D205" i="25"/>
  <c r="E205" i="25" s="1"/>
  <c r="D204" i="25"/>
  <c r="E204" i="25" s="1"/>
  <c r="D203" i="25"/>
  <c r="E203" i="25" s="1"/>
  <c r="E202" i="25"/>
  <c r="D202" i="25"/>
  <c r="E201" i="25"/>
  <c r="D201" i="25"/>
  <c r="D200" i="25"/>
  <c r="D199" i="25"/>
  <c r="E199" i="25" s="1"/>
  <c r="E198" i="25"/>
  <c r="D198" i="25"/>
  <c r="D197" i="25"/>
  <c r="E196" i="25"/>
  <c r="D196" i="25"/>
  <c r="E195" i="25"/>
  <c r="D195" i="25"/>
  <c r="D194" i="25"/>
  <c r="E193" i="25"/>
  <c r="D193" i="25"/>
  <c r="E192" i="25"/>
  <c r="D192" i="25"/>
  <c r="D191" i="25"/>
  <c r="E191" i="25" s="1"/>
  <c r="D190" i="25"/>
  <c r="E190" i="25" s="1"/>
  <c r="D189" i="25"/>
  <c r="D188" i="25"/>
  <c r="D187" i="25"/>
  <c r="E187" i="25" s="1"/>
  <c r="E186" i="25"/>
  <c r="D186" i="25"/>
  <c r="D185" i="25"/>
  <c r="E184" i="25"/>
  <c r="D184" i="25"/>
  <c r="D183" i="25"/>
  <c r="E183" i="25" s="1"/>
  <c r="D182" i="25"/>
  <c r="E182" i="25" s="1"/>
  <c r="D181" i="25"/>
  <c r="D180" i="25"/>
  <c r="E180" i="25" s="1"/>
  <c r="E179" i="25"/>
  <c r="D179" i="25"/>
  <c r="E178" i="25"/>
  <c r="D178" i="25"/>
  <c r="D177" i="25"/>
  <c r="E177" i="25" s="1"/>
  <c r="E176" i="25"/>
  <c r="D176" i="25"/>
  <c r="D175" i="25"/>
  <c r="E175" i="25" s="1"/>
  <c r="D174" i="25"/>
  <c r="E174" i="25" s="1"/>
  <c r="D173" i="25"/>
  <c r="E173" i="25" s="1"/>
  <c r="D172" i="25"/>
  <c r="E172" i="25" s="1"/>
  <c r="D171" i="25"/>
  <c r="E171" i="25" s="1"/>
  <c r="D170" i="25"/>
  <c r="E170" i="25" s="1"/>
  <c r="E169" i="25"/>
  <c r="D169" i="25"/>
  <c r="E168" i="25"/>
  <c r="D168" i="25"/>
  <c r="D167" i="25"/>
  <c r="E167" i="25" s="1"/>
  <c r="E166" i="25"/>
  <c r="D166" i="25"/>
  <c r="D165" i="25"/>
  <c r="D164" i="25"/>
  <c r="E164" i="25" s="1"/>
  <c r="E163" i="25"/>
  <c r="D163" i="25"/>
  <c r="E162" i="25"/>
  <c r="D162" i="25"/>
  <c r="D161" i="25"/>
  <c r="E161" i="25" s="1"/>
  <c r="E160" i="25"/>
  <c r="D160" i="25"/>
  <c r="D159" i="25"/>
  <c r="E159" i="25" s="1"/>
  <c r="D158" i="25"/>
  <c r="E158" i="25" s="1"/>
  <c r="D157" i="25"/>
  <c r="D156" i="25"/>
  <c r="E156" i="25" s="1"/>
  <c r="D155" i="25"/>
  <c r="E155" i="25" s="1"/>
  <c r="E154" i="25"/>
  <c r="D154" i="25"/>
  <c r="D153" i="25"/>
  <c r="E153" i="25" s="1"/>
  <c r="D152" i="25"/>
  <c r="D151" i="25"/>
  <c r="D150" i="25"/>
  <c r="E150" i="25" s="1"/>
  <c r="D149" i="25"/>
  <c r="D148" i="25"/>
  <c r="E148" i="25" s="1"/>
  <c r="D147" i="25"/>
  <c r="E147" i="25" s="1"/>
  <c r="D146" i="25"/>
  <c r="E146" i="25" s="1"/>
  <c r="D145" i="25"/>
  <c r="D144" i="25"/>
  <c r="E143" i="25"/>
  <c r="D143" i="25"/>
  <c r="E142" i="25"/>
  <c r="D142" i="25"/>
  <c r="D141" i="25"/>
  <c r="D140" i="25"/>
  <c r="E140" i="25" s="1"/>
  <c r="D139" i="25"/>
  <c r="E139" i="25" s="1"/>
  <c r="D138" i="25"/>
  <c r="E138" i="25" s="1"/>
  <c r="E137" i="25"/>
  <c r="D137" i="25"/>
  <c r="E136" i="25"/>
  <c r="D136" i="25"/>
  <c r="E135" i="25"/>
  <c r="D135" i="25"/>
  <c r="E134" i="25"/>
  <c r="D134" i="25"/>
  <c r="D133" i="25"/>
  <c r="E133" i="25" s="1"/>
  <c r="D132" i="25"/>
  <c r="E132" i="25" s="1"/>
  <c r="D131" i="25"/>
  <c r="D130" i="25"/>
  <c r="E130" i="25" s="1"/>
  <c r="E129" i="25"/>
  <c r="D129" i="25"/>
  <c r="E128" i="25"/>
  <c r="D128" i="25"/>
  <c r="D127" i="25"/>
  <c r="E127" i="25" s="1"/>
  <c r="E126" i="25"/>
  <c r="D126" i="25"/>
  <c r="D125" i="25"/>
  <c r="E124" i="25"/>
  <c r="D124" i="25"/>
  <c r="E123" i="25"/>
  <c r="D123" i="25"/>
  <c r="E122" i="25"/>
  <c r="D122" i="25"/>
  <c r="D121" i="25"/>
  <c r="E121" i="25" s="1"/>
  <c r="E120" i="25"/>
  <c r="D120" i="25"/>
  <c r="D119" i="25"/>
  <c r="E118" i="25"/>
  <c r="D118" i="25"/>
  <c r="D117" i="25"/>
  <c r="E117" i="25" s="1"/>
  <c r="D116" i="25"/>
  <c r="D115" i="25"/>
  <c r="E115" i="25" s="1"/>
  <c r="E114" i="25"/>
  <c r="D114" i="25"/>
  <c r="D113" i="25"/>
  <c r="E113" i="25" s="1"/>
  <c r="E112" i="25"/>
  <c r="D112" i="25"/>
  <c r="E111" i="25"/>
  <c r="D111" i="25"/>
  <c r="E110" i="25"/>
  <c r="D110" i="25"/>
  <c r="E109" i="25"/>
  <c r="D109" i="25"/>
  <c r="D108" i="25"/>
  <c r="E108" i="25" s="1"/>
  <c r="D107" i="25"/>
  <c r="E107" i="25" s="1"/>
  <c r="D106" i="25"/>
  <c r="E106" i="25" s="1"/>
  <c r="D105" i="25"/>
  <c r="E105" i="25" s="1"/>
  <c r="D104" i="25"/>
  <c r="E104" i="25" s="1"/>
  <c r="E103" i="25"/>
  <c r="D103" i="25"/>
  <c r="D102" i="25"/>
  <c r="D101" i="25"/>
  <c r="E101" i="25" s="1"/>
  <c r="D100" i="25"/>
  <c r="D99" i="25"/>
  <c r="E98" i="25"/>
  <c r="D98" i="25"/>
  <c r="E97" i="25"/>
  <c r="D97" i="25"/>
  <c r="D96" i="25"/>
  <c r="E95" i="25"/>
  <c r="D95" i="25"/>
  <c r="D94" i="25"/>
  <c r="E94" i="25" s="1"/>
  <c r="D93" i="25"/>
  <c r="E93" i="25" s="1"/>
  <c r="D92" i="25"/>
  <c r="E92" i="25" s="1"/>
  <c r="E91" i="25"/>
  <c r="D91" i="25"/>
  <c r="D90" i="25"/>
  <c r="D89" i="25"/>
  <c r="E89" i="25" s="1"/>
  <c r="D88" i="25"/>
  <c r="E88" i="25" s="1"/>
  <c r="D87" i="25"/>
  <c r="E86" i="25"/>
  <c r="D86" i="25"/>
  <c r="D85" i="25"/>
  <c r="E85" i="25" s="1"/>
  <c r="D84" i="25"/>
  <c r="D83" i="25"/>
  <c r="E83" i="25" s="1"/>
  <c r="D82" i="25"/>
  <c r="E82" i="25" s="1"/>
  <c r="D81" i="25"/>
  <c r="E81" i="25" s="1"/>
  <c r="E80" i="25"/>
  <c r="D80" i="25"/>
  <c r="E79" i="25"/>
  <c r="D79" i="25"/>
  <c r="D78" i="25"/>
  <c r="E78" i="25" s="1"/>
  <c r="E77" i="25"/>
  <c r="D77" i="25"/>
  <c r="D76" i="25"/>
  <c r="E76" i="25" s="1"/>
  <c r="E75" i="25"/>
  <c r="D75" i="25"/>
  <c r="D74" i="25"/>
  <c r="E74" i="25" s="1"/>
  <c r="D73" i="25"/>
  <c r="E73" i="25" s="1"/>
  <c r="D72" i="25"/>
  <c r="E72" i="25" s="1"/>
  <c r="E71" i="25"/>
  <c r="D71" i="25"/>
  <c r="D70" i="25"/>
  <c r="D69" i="25"/>
  <c r="E69" i="25" s="1"/>
  <c r="D68" i="25"/>
  <c r="D67" i="25"/>
  <c r="D66" i="25"/>
  <c r="E66" i="25" s="1"/>
  <c r="E65" i="25"/>
  <c r="D65" i="25"/>
  <c r="D64" i="25"/>
  <c r="E63" i="25"/>
  <c r="D63" i="25"/>
  <c r="D62" i="25"/>
  <c r="E62" i="25" s="1"/>
  <c r="D61" i="25"/>
  <c r="E61" i="25" s="1"/>
  <c r="D60" i="25"/>
  <c r="E60" i="25" s="1"/>
  <c r="E59" i="25"/>
  <c r="D59" i="25"/>
  <c r="D58" i="25"/>
  <c r="E57" i="25"/>
  <c r="D57" i="25"/>
  <c r="D56" i="25"/>
  <c r="E56" i="25" s="1"/>
  <c r="D55" i="25"/>
  <c r="D54" i="25"/>
  <c r="E54" i="25" s="1"/>
  <c r="E53" i="25"/>
  <c r="D53" i="25"/>
  <c r="D52" i="25"/>
  <c r="D51" i="25"/>
  <c r="E51" i="25" s="1"/>
  <c r="D50" i="25"/>
  <c r="E50" i="25" s="1"/>
  <c r="D49" i="25"/>
  <c r="E49" i="25" s="1"/>
  <c r="E48" i="25"/>
  <c r="D48" i="25"/>
  <c r="E47" i="25"/>
  <c r="D47" i="25"/>
  <c r="D46" i="25"/>
  <c r="E46" i="25" s="1"/>
  <c r="E45" i="25"/>
  <c r="D45" i="25"/>
  <c r="D44" i="25"/>
  <c r="E44" i="25" s="1"/>
  <c r="D43" i="25"/>
  <c r="E43" i="25" s="1"/>
  <c r="D42" i="25"/>
  <c r="E42" i="25" s="1"/>
  <c r="D41" i="25"/>
  <c r="E41" i="25" s="1"/>
  <c r="E40" i="25"/>
  <c r="D40" i="25"/>
  <c r="E39" i="25"/>
  <c r="D39" i="25"/>
  <c r="D38" i="25"/>
  <c r="E37" i="25"/>
  <c r="D37" i="25"/>
  <c r="D36" i="25"/>
  <c r="D35" i="25"/>
  <c r="E34" i="25"/>
  <c r="D34" i="25"/>
  <c r="E33" i="25"/>
  <c r="D33" i="25"/>
  <c r="D32" i="25"/>
  <c r="E31" i="25"/>
  <c r="D31" i="25"/>
  <c r="D30" i="25"/>
  <c r="E30" i="25" s="1"/>
  <c r="D29" i="25"/>
  <c r="E29" i="25" s="1"/>
  <c r="D28" i="25"/>
  <c r="E28" i="25" s="1"/>
  <c r="E27" i="25"/>
  <c r="D27" i="25"/>
  <c r="D26" i="25"/>
  <c r="E25" i="25"/>
  <c r="D25" i="25"/>
  <c r="D24" i="25"/>
  <c r="E24" i="25" s="1"/>
  <c r="D23" i="25"/>
  <c r="E22" i="25"/>
  <c r="D22" i="25"/>
  <c r="D21" i="25"/>
  <c r="E21" i="25" s="1"/>
  <c r="D20" i="25"/>
  <c r="D19" i="25"/>
  <c r="E19" i="25" s="1"/>
  <c r="D18" i="25"/>
  <c r="E18" i="25" s="1"/>
  <c r="D17" i="25"/>
  <c r="E17" i="25" s="1"/>
  <c r="E16" i="25"/>
  <c r="D16" i="25"/>
  <c r="E15" i="25"/>
  <c r="D15" i="25"/>
  <c r="D14" i="25"/>
  <c r="E14" i="25" s="1"/>
  <c r="E13" i="25"/>
  <c r="D13" i="25"/>
  <c r="D12" i="25"/>
  <c r="E12" i="25" s="1"/>
  <c r="E11" i="25"/>
  <c r="D11" i="25"/>
  <c r="D10" i="25"/>
  <c r="E10" i="25" s="1"/>
  <c r="D9" i="25"/>
  <c r="E9" i="25" s="1"/>
  <c r="D8" i="25"/>
  <c r="E8" i="25" s="1"/>
  <c r="N2" i="25"/>
  <c r="O2" i="25" s="1"/>
  <c r="M2" i="25"/>
  <c r="J2" i="25"/>
  <c r="G2" i="25"/>
  <c r="E434" i="25" s="1"/>
  <c r="D591" i="21"/>
  <c r="E591" i="21" s="1"/>
  <c r="D590" i="21"/>
  <c r="D589" i="21"/>
  <c r="D588" i="21"/>
  <c r="D587" i="21"/>
  <c r="D586" i="21"/>
  <c r="F585" i="21"/>
  <c r="D585" i="21"/>
  <c r="D584" i="21"/>
  <c r="D583" i="21"/>
  <c r="D582" i="21"/>
  <c r="D581" i="21"/>
  <c r="D580" i="21"/>
  <c r="D579" i="21"/>
  <c r="F578" i="21"/>
  <c r="D578" i="21"/>
  <c r="D577" i="21"/>
  <c r="D576" i="21"/>
  <c r="D575" i="21"/>
  <c r="E575" i="21" s="1"/>
  <c r="D574" i="21"/>
  <c r="D573" i="21"/>
  <c r="D572" i="21"/>
  <c r="D571" i="21"/>
  <c r="D570" i="21"/>
  <c r="D569" i="21"/>
  <c r="D568" i="21"/>
  <c r="D567" i="21"/>
  <c r="D566" i="21"/>
  <c r="D565" i="21"/>
  <c r="D564" i="21"/>
  <c r="D563" i="21"/>
  <c r="D562" i="21"/>
  <c r="D561" i="21"/>
  <c r="E561" i="21" s="1"/>
  <c r="D560" i="21"/>
  <c r="D559" i="21"/>
  <c r="D558" i="21"/>
  <c r="D557" i="21"/>
  <c r="D556" i="21"/>
  <c r="D555" i="21"/>
  <c r="D554" i="21"/>
  <c r="E554" i="21" s="1"/>
  <c r="D553" i="21"/>
  <c r="D552" i="21"/>
  <c r="D551" i="21"/>
  <c r="D550" i="21"/>
  <c r="D549" i="21"/>
  <c r="D548" i="21"/>
  <c r="D547" i="21"/>
  <c r="D546" i="21"/>
  <c r="D545" i="21"/>
  <c r="D544" i="21"/>
  <c r="E543" i="21"/>
  <c r="D543" i="21"/>
  <c r="D542" i="21"/>
  <c r="D541" i="21"/>
  <c r="D540" i="21"/>
  <c r="D539" i="21"/>
  <c r="D538" i="21"/>
  <c r="E538" i="21" s="1"/>
  <c r="D537" i="21"/>
  <c r="E537" i="21" s="1"/>
  <c r="D536" i="21"/>
  <c r="D535" i="21"/>
  <c r="D534" i="21"/>
  <c r="D533" i="21"/>
  <c r="D532" i="21"/>
  <c r="D531" i="21"/>
  <c r="D530" i="21"/>
  <c r="D529" i="21"/>
  <c r="D528" i="21"/>
  <c r="F527" i="21"/>
  <c r="E527" i="21"/>
  <c r="D527" i="21"/>
  <c r="D526" i="21"/>
  <c r="D525" i="21"/>
  <c r="D524" i="21"/>
  <c r="D523" i="21"/>
  <c r="D522" i="21"/>
  <c r="E522" i="21" s="1"/>
  <c r="D521" i="21"/>
  <c r="E521" i="21" s="1"/>
  <c r="D520" i="21"/>
  <c r="D519" i="21"/>
  <c r="D518" i="21"/>
  <c r="D517" i="21"/>
  <c r="D516" i="21"/>
  <c r="D515" i="21"/>
  <c r="D514" i="21"/>
  <c r="D513" i="21"/>
  <c r="D512" i="21"/>
  <c r="F511" i="21"/>
  <c r="E511" i="21"/>
  <c r="D511" i="21"/>
  <c r="D510" i="21"/>
  <c r="D509" i="21"/>
  <c r="D508" i="21"/>
  <c r="D507" i="21"/>
  <c r="D506" i="21"/>
  <c r="E506" i="21" s="1"/>
  <c r="D505" i="21"/>
  <c r="E505" i="21" s="1"/>
  <c r="D504" i="21"/>
  <c r="D503" i="21"/>
  <c r="D502" i="21"/>
  <c r="D501" i="21"/>
  <c r="D500" i="21"/>
  <c r="D499" i="21"/>
  <c r="D498" i="21"/>
  <c r="D497" i="21"/>
  <c r="D496" i="21"/>
  <c r="E495" i="21"/>
  <c r="D495" i="21"/>
  <c r="D494" i="21"/>
  <c r="D493" i="21"/>
  <c r="D492" i="21"/>
  <c r="D491" i="21"/>
  <c r="D490" i="21"/>
  <c r="D489" i="21"/>
  <c r="D488" i="21"/>
  <c r="D487" i="21"/>
  <c r="D486" i="21"/>
  <c r="E486" i="21" s="1"/>
  <c r="D485" i="21"/>
  <c r="D484" i="21"/>
  <c r="D483" i="21"/>
  <c r="D482" i="21"/>
  <c r="D481" i="21"/>
  <c r="D480" i="21"/>
  <c r="D479" i="21"/>
  <c r="E479" i="21" s="1"/>
  <c r="D478" i="21"/>
  <c r="D477" i="21"/>
  <c r="D476" i="21"/>
  <c r="D475" i="21"/>
  <c r="D474" i="21"/>
  <c r="D473" i="21"/>
  <c r="D472" i="21"/>
  <c r="D471" i="21"/>
  <c r="D470" i="21"/>
  <c r="D469" i="21"/>
  <c r="D468" i="21"/>
  <c r="D467" i="21"/>
  <c r="D466" i="21"/>
  <c r="E466" i="21" s="1"/>
  <c r="D465" i="21"/>
  <c r="D464" i="21"/>
  <c r="D463" i="21"/>
  <c r="E463" i="21" s="1"/>
  <c r="D462" i="21"/>
  <c r="D461" i="21"/>
  <c r="D460" i="21"/>
  <c r="D459" i="21"/>
  <c r="D458" i="21"/>
  <c r="D457" i="21"/>
  <c r="E457" i="21" s="1"/>
  <c r="D456" i="21"/>
  <c r="E456" i="21" s="1"/>
  <c r="D455" i="21"/>
  <c r="D454" i="21"/>
  <c r="E454" i="21" s="1"/>
  <c r="D453" i="21"/>
  <c r="D452" i="21"/>
  <c r="E451" i="21"/>
  <c r="D451" i="21"/>
  <c r="D450" i="21"/>
  <c r="D449" i="21"/>
  <c r="D448" i="21"/>
  <c r="D447" i="21"/>
  <c r="D446" i="21"/>
  <c r="D445" i="21"/>
  <c r="D444" i="21"/>
  <c r="D443" i="21"/>
  <c r="D442" i="21"/>
  <c r="D441" i="21"/>
  <c r="D440" i="21"/>
  <c r="E440" i="21" s="1"/>
  <c r="D439" i="21"/>
  <c r="D438" i="21"/>
  <c r="D437" i="21"/>
  <c r="D436" i="21"/>
  <c r="D435" i="21"/>
  <c r="E435" i="21" s="1"/>
  <c r="E434" i="21"/>
  <c r="D434" i="21"/>
  <c r="D433" i="21"/>
  <c r="D432" i="21"/>
  <c r="D431" i="21"/>
  <c r="E431" i="21" s="1"/>
  <c r="D430" i="21"/>
  <c r="D429" i="21"/>
  <c r="E429" i="21" s="1"/>
  <c r="E428" i="21"/>
  <c r="D428" i="21"/>
  <c r="D427" i="21"/>
  <c r="D426" i="21"/>
  <c r="D425" i="21"/>
  <c r="D424" i="21"/>
  <c r="D423" i="21"/>
  <c r="E422" i="21"/>
  <c r="D422" i="21"/>
  <c r="D421" i="21"/>
  <c r="D420" i="21"/>
  <c r="D419" i="21"/>
  <c r="D418" i="21"/>
  <c r="E418" i="21" s="1"/>
  <c r="D417" i="21"/>
  <c r="D416" i="21"/>
  <c r="D415" i="21"/>
  <c r="D414" i="21"/>
  <c r="E413" i="21"/>
  <c r="D413" i="21"/>
  <c r="D412" i="21"/>
  <c r="D411" i="21"/>
  <c r="D410" i="21"/>
  <c r="D409" i="21"/>
  <c r="D408" i="21"/>
  <c r="F407" i="21"/>
  <c r="D407" i="21"/>
  <c r="D406" i="21"/>
  <c r="D405" i="21"/>
  <c r="D404" i="21"/>
  <c r="D403" i="21"/>
  <c r="D402" i="21"/>
  <c r="E402" i="21" s="1"/>
  <c r="D401" i="21"/>
  <c r="D400" i="21"/>
  <c r="D399" i="21"/>
  <c r="E399" i="21" s="1"/>
  <c r="D398" i="21"/>
  <c r="D397" i="21"/>
  <c r="D396" i="21"/>
  <c r="D395" i="21"/>
  <c r="D394" i="21"/>
  <c r="D393" i="21"/>
  <c r="D392" i="21"/>
  <c r="D391" i="21"/>
  <c r="D390" i="21"/>
  <c r="E390" i="21" s="1"/>
  <c r="D389" i="21"/>
  <c r="D388" i="21"/>
  <c r="D387" i="21"/>
  <c r="D386" i="21"/>
  <c r="D385" i="21"/>
  <c r="F384" i="21"/>
  <c r="E384" i="21"/>
  <c r="D384" i="21"/>
  <c r="D383" i="21"/>
  <c r="D382" i="21"/>
  <c r="D381" i="21"/>
  <c r="D380" i="21"/>
  <c r="D379" i="21"/>
  <c r="E379" i="21" s="1"/>
  <c r="D378" i="21"/>
  <c r="D377" i="21"/>
  <c r="D376" i="21"/>
  <c r="D375" i="21"/>
  <c r="D374" i="21"/>
  <c r="E374" i="21" s="1"/>
  <c r="D373" i="21"/>
  <c r="E373" i="21" s="1"/>
  <c r="D372" i="21"/>
  <c r="D371" i="21"/>
  <c r="D370" i="21"/>
  <c r="E370" i="21" s="1"/>
  <c r="D369" i="21"/>
  <c r="D368" i="21"/>
  <c r="E368" i="21" s="1"/>
  <c r="E367" i="21"/>
  <c r="D367" i="21"/>
  <c r="D366" i="21"/>
  <c r="D365" i="21"/>
  <c r="D364" i="21"/>
  <c r="D363" i="21"/>
  <c r="D362" i="21"/>
  <c r="F361" i="21"/>
  <c r="D361" i="21"/>
  <c r="D360" i="21"/>
  <c r="D359" i="21"/>
  <c r="D358" i="21"/>
  <c r="E358" i="21" s="1"/>
  <c r="D357" i="21"/>
  <c r="D356" i="21"/>
  <c r="F355" i="21"/>
  <c r="D355" i="21"/>
  <c r="D354" i="21"/>
  <c r="D353" i="21"/>
  <c r="D352" i="21"/>
  <c r="D351" i="21"/>
  <c r="E351" i="21" s="1"/>
  <c r="D350" i="21"/>
  <c r="D349" i="21"/>
  <c r="D348" i="21"/>
  <c r="D347" i="21"/>
  <c r="F346" i="21"/>
  <c r="D346" i="21"/>
  <c r="D345" i="21"/>
  <c r="D344" i="21"/>
  <c r="D343" i="21"/>
  <c r="D342" i="21"/>
  <c r="D341" i="21"/>
  <c r="F340" i="21"/>
  <c r="D340" i="21"/>
  <c r="D339" i="21"/>
  <c r="D338" i="21"/>
  <c r="E338" i="21" s="1"/>
  <c r="D337" i="21"/>
  <c r="D336" i="21"/>
  <c r="D335" i="21"/>
  <c r="E335" i="21" s="1"/>
  <c r="D334" i="21"/>
  <c r="D333" i="21"/>
  <c r="D332" i="21"/>
  <c r="D331" i="21"/>
  <c r="D330" i="21"/>
  <c r="D329" i="21"/>
  <c r="E329" i="21" s="1"/>
  <c r="D328" i="21"/>
  <c r="D327" i="21"/>
  <c r="D326" i="21"/>
  <c r="E326" i="21" s="1"/>
  <c r="D325" i="21"/>
  <c r="D324" i="21"/>
  <c r="E323" i="21"/>
  <c r="D323" i="21"/>
  <c r="D322" i="21"/>
  <c r="D321" i="21"/>
  <c r="D320" i="21"/>
  <c r="D319" i="21"/>
  <c r="D318" i="21"/>
  <c r="F317" i="21"/>
  <c r="D317" i="21"/>
  <c r="D316" i="21"/>
  <c r="D315" i="21"/>
  <c r="D314" i="21"/>
  <c r="D313" i="21"/>
  <c r="D312" i="21"/>
  <c r="E312" i="21" s="1"/>
  <c r="D311" i="21"/>
  <c r="D310" i="21"/>
  <c r="D309" i="21"/>
  <c r="D308" i="21"/>
  <c r="D307" i="21"/>
  <c r="E307" i="21" s="1"/>
  <c r="E306" i="21"/>
  <c r="D306" i="21"/>
  <c r="D305" i="21"/>
  <c r="D304" i="21"/>
  <c r="D303" i="21"/>
  <c r="E303" i="21" s="1"/>
  <c r="D302" i="21"/>
  <c r="D301" i="21"/>
  <c r="E301" i="21" s="1"/>
  <c r="E300" i="21"/>
  <c r="D300" i="21"/>
  <c r="D299" i="21"/>
  <c r="D298" i="21"/>
  <c r="D297" i="21"/>
  <c r="D296" i="21"/>
  <c r="D295" i="21"/>
  <c r="E294" i="21"/>
  <c r="D294" i="21"/>
  <c r="D293" i="21"/>
  <c r="D292" i="21"/>
  <c r="D291" i="21"/>
  <c r="D290" i="21"/>
  <c r="E290" i="21" s="1"/>
  <c r="D289" i="21"/>
  <c r="D288" i="21"/>
  <c r="D287" i="21"/>
  <c r="D286" i="21"/>
  <c r="E285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E274" i="21" s="1"/>
  <c r="D273" i="21"/>
  <c r="D272" i="21"/>
  <c r="D271" i="21"/>
  <c r="E271" i="21" s="1"/>
  <c r="D270" i="21"/>
  <c r="D269" i="21"/>
  <c r="E268" i="21"/>
  <c r="D268" i="21"/>
  <c r="D267" i="21"/>
  <c r="E267" i="21" s="1"/>
  <c r="D266" i="21"/>
  <c r="D265" i="21"/>
  <c r="D264" i="21"/>
  <c r="D263" i="21"/>
  <c r="D262" i="21"/>
  <c r="E262" i="21" s="1"/>
  <c r="D261" i="21"/>
  <c r="D260" i="21"/>
  <c r="D259" i="21"/>
  <c r="D258" i="21"/>
  <c r="D257" i="21"/>
  <c r="E256" i="21"/>
  <c r="D256" i="21"/>
  <c r="D255" i="21"/>
  <c r="D254" i="21"/>
  <c r="E253" i="21"/>
  <c r="D253" i="21"/>
  <c r="D252" i="21"/>
  <c r="D251" i="21"/>
  <c r="D250" i="21"/>
  <c r="D249" i="21"/>
  <c r="D248" i="21"/>
  <c r="E248" i="21" s="1"/>
  <c r="F247" i="21"/>
  <c r="D247" i="21"/>
  <c r="D246" i="21"/>
  <c r="D245" i="21"/>
  <c r="D244" i="21"/>
  <c r="D243" i="21"/>
  <c r="E243" i="21" s="1"/>
  <c r="E242" i="21"/>
  <c r="D242" i="21"/>
  <c r="D241" i="21"/>
  <c r="D240" i="21"/>
  <c r="D239" i="21"/>
  <c r="E239" i="21" s="1"/>
  <c r="D238" i="21"/>
  <c r="D237" i="21"/>
  <c r="E237" i="21" s="1"/>
  <c r="D236" i="21"/>
  <c r="D235" i="21"/>
  <c r="D234" i="21"/>
  <c r="E234" i="21" s="1"/>
  <c r="F233" i="21"/>
  <c r="D233" i="21"/>
  <c r="E233" i="21" s="1"/>
  <c r="D232" i="21"/>
  <c r="D231" i="21"/>
  <c r="E231" i="21" s="1"/>
  <c r="D230" i="21"/>
  <c r="E230" i="21" s="1"/>
  <c r="D229" i="21"/>
  <c r="E229" i="21" s="1"/>
  <c r="E228" i="21"/>
  <c r="D228" i="21"/>
  <c r="D227" i="21"/>
  <c r="D226" i="21"/>
  <c r="D225" i="21"/>
  <c r="E225" i="21" s="1"/>
  <c r="E224" i="21"/>
  <c r="D224" i="21"/>
  <c r="D223" i="21"/>
  <c r="D222" i="21"/>
  <c r="E221" i="21"/>
  <c r="D221" i="21"/>
  <c r="D220" i="21"/>
  <c r="D219" i="21"/>
  <c r="E219" i="21" s="1"/>
  <c r="D218" i="21"/>
  <c r="D217" i="21"/>
  <c r="F216" i="21"/>
  <c r="E216" i="21"/>
  <c r="D216" i="21"/>
  <c r="D215" i="21"/>
  <c r="D214" i="21"/>
  <c r="D213" i="21"/>
  <c r="E213" i="21" s="1"/>
  <c r="D212" i="21"/>
  <c r="D211" i="21"/>
  <c r="D210" i="21"/>
  <c r="E210" i="21" s="1"/>
  <c r="D209" i="21"/>
  <c r="D208" i="21"/>
  <c r="E208" i="21" s="1"/>
  <c r="D207" i="21"/>
  <c r="D206" i="21"/>
  <c r="D205" i="21"/>
  <c r="E204" i="21"/>
  <c r="D204" i="21"/>
  <c r="D203" i="21"/>
  <c r="E203" i="21" s="1"/>
  <c r="D202" i="21"/>
  <c r="D201" i="21"/>
  <c r="D200" i="21"/>
  <c r="D199" i="21"/>
  <c r="E199" i="21" s="1"/>
  <c r="E198" i="21"/>
  <c r="D198" i="21"/>
  <c r="D197" i="21"/>
  <c r="D196" i="21"/>
  <c r="E195" i="21"/>
  <c r="D195" i="21"/>
  <c r="D194" i="21"/>
  <c r="E194" i="21" s="1"/>
  <c r="D193" i="21"/>
  <c r="D192" i="21"/>
  <c r="D191" i="21"/>
  <c r="E191" i="21" s="1"/>
  <c r="E190" i="21"/>
  <c r="D190" i="21"/>
  <c r="D189" i="21"/>
  <c r="D188" i="21"/>
  <c r="D187" i="21"/>
  <c r="E187" i="21" s="1"/>
  <c r="D186" i="21"/>
  <c r="D185" i="21"/>
  <c r="D184" i="21"/>
  <c r="E184" i="21" s="1"/>
  <c r="D183" i="21"/>
  <c r="D182" i="21"/>
  <c r="E182" i="21" s="1"/>
  <c r="D181" i="21"/>
  <c r="E181" i="21" s="1"/>
  <c r="D180" i="21"/>
  <c r="D179" i="21"/>
  <c r="E179" i="21" s="1"/>
  <c r="F178" i="21"/>
  <c r="E178" i="21"/>
  <c r="D178" i="21"/>
  <c r="D177" i="21"/>
  <c r="D176" i="21"/>
  <c r="D175" i="21"/>
  <c r="E175" i="21" s="1"/>
  <c r="D174" i="21"/>
  <c r="D173" i="21"/>
  <c r="E173" i="21" s="1"/>
  <c r="D172" i="21"/>
  <c r="D171" i="21"/>
  <c r="D170" i="21"/>
  <c r="E170" i="21" s="1"/>
  <c r="F169" i="21"/>
  <c r="E169" i="21"/>
  <c r="D169" i="21"/>
  <c r="D168" i="21"/>
  <c r="D167" i="21"/>
  <c r="E167" i="21" s="1"/>
  <c r="D166" i="21"/>
  <c r="D165" i="21"/>
  <c r="E165" i="21" s="1"/>
  <c r="D164" i="21"/>
  <c r="E164" i="21" s="1"/>
  <c r="D163" i="21"/>
  <c r="D162" i="21"/>
  <c r="E162" i="21" s="1"/>
  <c r="E161" i="21"/>
  <c r="D161" i="21"/>
  <c r="D160" i="21"/>
  <c r="D159" i="21"/>
  <c r="E159" i="21" s="1"/>
  <c r="D158" i="21"/>
  <c r="D157" i="21"/>
  <c r="E157" i="21" s="1"/>
  <c r="D156" i="21"/>
  <c r="E156" i="21" s="1"/>
  <c r="D155" i="21"/>
  <c r="D154" i="21"/>
  <c r="E154" i="21" s="1"/>
  <c r="E153" i="21"/>
  <c r="D153" i="21"/>
  <c r="D152" i="21"/>
  <c r="D151" i="21"/>
  <c r="E151" i="21" s="1"/>
  <c r="D150" i="21"/>
  <c r="D149" i="21"/>
  <c r="E149" i="21" s="1"/>
  <c r="D148" i="21"/>
  <c r="E148" i="21" s="1"/>
  <c r="D147" i="21"/>
  <c r="D146" i="21"/>
  <c r="E146" i="21" s="1"/>
  <c r="F145" i="21"/>
  <c r="E145" i="21"/>
  <c r="D145" i="21"/>
  <c r="D144" i="21"/>
  <c r="D143" i="21"/>
  <c r="E143" i="21" s="1"/>
  <c r="D142" i="21"/>
  <c r="D141" i="21"/>
  <c r="E141" i="21" s="1"/>
  <c r="D140" i="21"/>
  <c r="E140" i="21" s="1"/>
  <c r="D139" i="21"/>
  <c r="D138" i="21"/>
  <c r="E138" i="21" s="1"/>
  <c r="F137" i="21"/>
  <c r="E137" i="21"/>
  <c r="D137" i="21"/>
  <c r="D136" i="21"/>
  <c r="D135" i="21"/>
  <c r="E135" i="21" s="1"/>
  <c r="D134" i="21"/>
  <c r="E133" i="21"/>
  <c r="D133" i="21"/>
  <c r="D132" i="21"/>
  <c r="D131" i="21"/>
  <c r="E130" i="21"/>
  <c r="D130" i="21"/>
  <c r="D129" i="21"/>
  <c r="D128" i="21"/>
  <c r="D127" i="21"/>
  <c r="E127" i="21" s="1"/>
  <c r="F126" i="21"/>
  <c r="D126" i="21"/>
  <c r="D125" i="21"/>
  <c r="E125" i="21" s="1"/>
  <c r="D124" i="21"/>
  <c r="E124" i="21" s="1"/>
  <c r="D123" i="21"/>
  <c r="E123" i="21" s="1"/>
  <c r="D122" i="21"/>
  <c r="D121" i="21"/>
  <c r="D120" i="21"/>
  <c r="E120" i="21" s="1"/>
  <c r="F119" i="21"/>
  <c r="E119" i="21"/>
  <c r="D119" i="21"/>
  <c r="D118" i="21"/>
  <c r="D117" i="21"/>
  <c r="E117" i="21" s="1"/>
  <c r="D116" i="21"/>
  <c r="E116" i="21" s="1"/>
  <c r="D115" i="21"/>
  <c r="D114" i="21"/>
  <c r="E113" i="21"/>
  <c r="D113" i="21"/>
  <c r="D112" i="21"/>
  <c r="E112" i="21" s="1"/>
  <c r="D111" i="21"/>
  <c r="E111" i="21" s="1"/>
  <c r="D110" i="21"/>
  <c r="D109" i="21"/>
  <c r="E109" i="21" s="1"/>
  <c r="F108" i="21"/>
  <c r="D108" i="21"/>
  <c r="D107" i="21"/>
  <c r="D106" i="21"/>
  <c r="E106" i="21" s="1"/>
  <c r="E105" i="21"/>
  <c r="D105" i="21"/>
  <c r="D104" i="21"/>
  <c r="D103" i="21"/>
  <c r="E103" i="21" s="1"/>
  <c r="D102" i="21"/>
  <c r="E101" i="21"/>
  <c r="D101" i="21"/>
  <c r="D100" i="21"/>
  <c r="D99" i="21"/>
  <c r="D98" i="21"/>
  <c r="E98" i="21" s="1"/>
  <c r="D97" i="21"/>
  <c r="D96" i="21"/>
  <c r="D95" i="21"/>
  <c r="E95" i="21" s="1"/>
  <c r="D94" i="21"/>
  <c r="D93" i="21"/>
  <c r="E93" i="21" s="1"/>
  <c r="D92" i="21"/>
  <c r="E92" i="21" s="1"/>
  <c r="D91" i="21"/>
  <c r="E91" i="21" s="1"/>
  <c r="F90" i="21"/>
  <c r="D90" i="21"/>
  <c r="D89" i="21"/>
  <c r="D88" i="21"/>
  <c r="E88" i="21" s="1"/>
  <c r="E87" i="21"/>
  <c r="D87" i="21"/>
  <c r="D86" i="21"/>
  <c r="D85" i="21"/>
  <c r="E84" i="21"/>
  <c r="D84" i="21"/>
  <c r="D83" i="21"/>
  <c r="E82" i="21"/>
  <c r="D82" i="21"/>
  <c r="E81" i="21"/>
  <c r="D81" i="21"/>
  <c r="D80" i="21"/>
  <c r="E80" i="21" s="1"/>
  <c r="D79" i="21"/>
  <c r="E79" i="21" s="1"/>
  <c r="D78" i="21"/>
  <c r="D77" i="21"/>
  <c r="E77" i="21" s="1"/>
  <c r="D76" i="21"/>
  <c r="D75" i="21"/>
  <c r="E75" i="21" s="1"/>
  <c r="D74" i="21"/>
  <c r="E74" i="21" s="1"/>
  <c r="F73" i="21"/>
  <c r="E73" i="21"/>
  <c r="D73" i="21"/>
  <c r="D72" i="21"/>
  <c r="D71" i="21"/>
  <c r="D70" i="21"/>
  <c r="E69" i="21"/>
  <c r="D69" i="21"/>
  <c r="E68" i="21"/>
  <c r="D68" i="21"/>
  <c r="D67" i="21"/>
  <c r="D66" i="21"/>
  <c r="E66" i="21" s="1"/>
  <c r="D65" i="21"/>
  <c r="D64" i="21"/>
  <c r="D63" i="21"/>
  <c r="E63" i="21" s="1"/>
  <c r="F62" i="21"/>
  <c r="D62" i="21"/>
  <c r="D61" i="21"/>
  <c r="E61" i="21" s="1"/>
  <c r="D60" i="21"/>
  <c r="E60" i="21" s="1"/>
  <c r="D59" i="21"/>
  <c r="E59" i="21" s="1"/>
  <c r="D58" i="21"/>
  <c r="D57" i="21"/>
  <c r="D56" i="21"/>
  <c r="E56" i="21" s="1"/>
  <c r="F55" i="21"/>
  <c r="E55" i="21"/>
  <c r="D55" i="21"/>
  <c r="D54" i="21"/>
  <c r="D53" i="21"/>
  <c r="D52" i="21"/>
  <c r="E52" i="21" s="1"/>
  <c r="D51" i="21"/>
  <c r="E50" i="21"/>
  <c r="D50" i="21"/>
  <c r="E49" i="21"/>
  <c r="D49" i="21"/>
  <c r="D48" i="21"/>
  <c r="E48" i="21" s="1"/>
  <c r="D47" i="21"/>
  <c r="E47" i="21" s="1"/>
  <c r="D46" i="21"/>
  <c r="D45" i="21"/>
  <c r="E45" i="21" s="1"/>
  <c r="F44" i="21"/>
  <c r="D44" i="21"/>
  <c r="D43" i="21"/>
  <c r="E43" i="21" s="1"/>
  <c r="D42" i="21"/>
  <c r="E42" i="21" s="1"/>
  <c r="E41" i="21"/>
  <c r="D41" i="21"/>
  <c r="D40" i="21"/>
  <c r="D39" i="21"/>
  <c r="D38" i="21"/>
  <c r="E37" i="21"/>
  <c r="D37" i="21"/>
  <c r="E36" i="21"/>
  <c r="D36" i="21"/>
  <c r="D35" i="21"/>
  <c r="E34" i="21"/>
  <c r="D34" i="21"/>
  <c r="D33" i="21"/>
  <c r="D32" i="21"/>
  <c r="D31" i="21"/>
  <c r="E31" i="21" s="1"/>
  <c r="D30" i="21"/>
  <c r="D29" i="21"/>
  <c r="E29" i="21" s="1"/>
  <c r="D28" i="21"/>
  <c r="E28" i="21" s="1"/>
  <c r="D27" i="21"/>
  <c r="E27" i="21" s="1"/>
  <c r="D26" i="21"/>
  <c r="D25" i="21"/>
  <c r="D24" i="21"/>
  <c r="E24" i="21" s="1"/>
  <c r="F23" i="21"/>
  <c r="E23" i="21"/>
  <c r="D23" i="21"/>
  <c r="D22" i="21"/>
  <c r="D21" i="21"/>
  <c r="E20" i="21"/>
  <c r="D20" i="21"/>
  <c r="D19" i="21"/>
  <c r="E18" i="21"/>
  <c r="D18" i="21"/>
  <c r="D17" i="21"/>
  <c r="E17" i="21" s="1"/>
  <c r="D16" i="21"/>
  <c r="E16" i="21" s="1"/>
  <c r="D15" i="21"/>
  <c r="E15" i="21" s="1"/>
  <c r="D14" i="21"/>
  <c r="D13" i="21"/>
  <c r="E13" i="21" s="1"/>
  <c r="D12" i="21"/>
  <c r="E12" i="21" s="1"/>
  <c r="D11" i="21"/>
  <c r="E10" i="21"/>
  <c r="D10" i="21"/>
  <c r="D9" i="21"/>
  <c r="E9" i="21" s="1"/>
  <c r="D8" i="21"/>
  <c r="M2" i="21"/>
  <c r="J2" i="21"/>
  <c r="N2" i="21" s="1"/>
  <c r="O2" i="21" s="1"/>
  <c r="F483" i="21" s="1"/>
  <c r="G2" i="21"/>
  <c r="D611" i="13"/>
  <c r="D610" i="13"/>
  <c r="D609" i="13"/>
  <c r="D608" i="13"/>
  <c r="E608" i="13" s="1"/>
  <c r="D607" i="13"/>
  <c r="D606" i="13"/>
  <c r="D605" i="13"/>
  <c r="E605" i="13" s="1"/>
  <c r="D604" i="13"/>
  <c r="E604" i="13" s="1"/>
  <c r="D603" i="13"/>
  <c r="D602" i="13"/>
  <c r="D601" i="13"/>
  <c r="D600" i="13"/>
  <c r="E599" i="13"/>
  <c r="D599" i="13"/>
  <c r="D598" i="13"/>
  <c r="D597" i="13"/>
  <c r="D596" i="13"/>
  <c r="D595" i="13"/>
  <c r="D594" i="13"/>
  <c r="D593" i="13"/>
  <c r="D592" i="13"/>
  <c r="D591" i="13"/>
  <c r="F590" i="13"/>
  <c r="D590" i="13"/>
  <c r="D589" i="13"/>
  <c r="E589" i="13" s="1"/>
  <c r="D588" i="13"/>
  <c r="D587" i="13"/>
  <c r="E587" i="13" s="1"/>
  <c r="E586" i="13"/>
  <c r="D586" i="13"/>
  <c r="D585" i="13"/>
  <c r="D584" i="13"/>
  <c r="D583" i="13"/>
  <c r="D582" i="13"/>
  <c r="D581" i="13"/>
  <c r="D580" i="13"/>
  <c r="E580" i="13" s="1"/>
  <c r="D579" i="13"/>
  <c r="D578" i="13"/>
  <c r="E578" i="13" s="1"/>
  <c r="D577" i="13"/>
  <c r="D576" i="13"/>
  <c r="D575" i="13"/>
  <c r="D574" i="13"/>
  <c r="D573" i="13"/>
  <c r="D572" i="13"/>
  <c r="D571" i="13"/>
  <c r="D570" i="13"/>
  <c r="E570" i="13" s="1"/>
  <c r="D569" i="13"/>
  <c r="D568" i="13"/>
  <c r="D567" i="13"/>
  <c r="D566" i="13"/>
  <c r="E566" i="13" s="1"/>
  <c r="D565" i="13"/>
  <c r="E565" i="13" s="1"/>
  <c r="D564" i="13"/>
  <c r="D563" i="13"/>
  <c r="D562" i="13"/>
  <c r="D561" i="13"/>
  <c r="D560" i="13"/>
  <c r="D559" i="13"/>
  <c r="D558" i="13"/>
  <c r="D557" i="13"/>
  <c r="E557" i="13" s="1"/>
  <c r="D556" i="13"/>
  <c r="D555" i="13"/>
  <c r="D554" i="13"/>
  <c r="E553" i="13"/>
  <c r="D553" i="13"/>
  <c r="D552" i="13"/>
  <c r="D551" i="13"/>
  <c r="D550" i="13"/>
  <c r="D549" i="13"/>
  <c r="E548" i="13"/>
  <c r="D548" i="13"/>
  <c r="D547" i="13"/>
  <c r="D546" i="13"/>
  <c r="D545" i="13"/>
  <c r="D544" i="13"/>
  <c r="E544" i="13" s="1"/>
  <c r="D543" i="13"/>
  <c r="D542" i="13"/>
  <c r="D541" i="13"/>
  <c r="E541" i="13" s="1"/>
  <c r="D540" i="13"/>
  <c r="E540" i="13" s="1"/>
  <c r="D539" i="13"/>
  <c r="E539" i="13" s="1"/>
  <c r="D538" i="13"/>
  <c r="D537" i="13"/>
  <c r="E536" i="13"/>
  <c r="D536" i="13"/>
  <c r="E535" i="13"/>
  <c r="D535" i="13"/>
  <c r="D534" i="13"/>
  <c r="D533" i="13"/>
  <c r="E533" i="13" s="1"/>
  <c r="E532" i="13"/>
  <c r="D532" i="13"/>
  <c r="D531" i="13"/>
  <c r="E531" i="13" s="1"/>
  <c r="D530" i="13"/>
  <c r="D529" i="13"/>
  <c r="D528" i="13"/>
  <c r="E528" i="13" s="1"/>
  <c r="D527" i="13"/>
  <c r="E527" i="13" s="1"/>
  <c r="D526" i="13"/>
  <c r="D525" i="13"/>
  <c r="E525" i="13" s="1"/>
  <c r="D524" i="13"/>
  <c r="E524" i="13" s="1"/>
  <c r="D523" i="13"/>
  <c r="E523" i="13" s="1"/>
  <c r="D522" i="13"/>
  <c r="D521" i="13"/>
  <c r="E520" i="13"/>
  <c r="D520" i="13"/>
  <c r="E519" i="13"/>
  <c r="D519" i="13"/>
  <c r="D518" i="13"/>
  <c r="D517" i="13"/>
  <c r="E517" i="13" s="1"/>
  <c r="D516" i="13"/>
  <c r="E516" i="13" s="1"/>
  <c r="D515" i="13"/>
  <c r="E515" i="13" s="1"/>
  <c r="D514" i="13"/>
  <c r="D513" i="13"/>
  <c r="D512" i="13"/>
  <c r="E512" i="13" s="1"/>
  <c r="D511" i="13"/>
  <c r="E511" i="13" s="1"/>
  <c r="D510" i="13"/>
  <c r="D509" i="13"/>
  <c r="E509" i="13" s="1"/>
  <c r="D508" i="13"/>
  <c r="E508" i="13" s="1"/>
  <c r="D507" i="13"/>
  <c r="E507" i="13" s="1"/>
  <c r="D506" i="13"/>
  <c r="D505" i="13"/>
  <c r="D504" i="13"/>
  <c r="E504" i="13" s="1"/>
  <c r="E503" i="13"/>
  <c r="D503" i="13"/>
  <c r="D502" i="13"/>
  <c r="D501" i="13"/>
  <c r="E501" i="13" s="1"/>
  <c r="D500" i="13"/>
  <c r="E500" i="13" s="1"/>
  <c r="D499" i="13"/>
  <c r="E499" i="13" s="1"/>
  <c r="D498" i="13"/>
  <c r="D497" i="13"/>
  <c r="D496" i="13"/>
  <c r="E496" i="13" s="1"/>
  <c r="D495" i="13"/>
  <c r="E495" i="13" s="1"/>
  <c r="D494" i="13"/>
  <c r="D493" i="13"/>
  <c r="E493" i="13" s="1"/>
  <c r="D492" i="13"/>
  <c r="E492" i="13" s="1"/>
  <c r="D491" i="13"/>
  <c r="D490" i="13"/>
  <c r="D489" i="13"/>
  <c r="D488" i="13"/>
  <c r="E488" i="13" s="1"/>
  <c r="E487" i="13"/>
  <c r="D487" i="13"/>
  <c r="D486" i="13"/>
  <c r="D485" i="13"/>
  <c r="E484" i="13"/>
  <c r="D484" i="13"/>
  <c r="D483" i="13"/>
  <c r="E483" i="13" s="1"/>
  <c r="D482" i="13"/>
  <c r="D481" i="13"/>
  <c r="E480" i="13"/>
  <c r="D480" i="13"/>
  <c r="D479" i="13"/>
  <c r="E479" i="13" s="1"/>
  <c r="D478" i="13"/>
  <c r="D477" i="13"/>
  <c r="E477" i="13" s="1"/>
  <c r="D476" i="13"/>
  <c r="E476" i="13" s="1"/>
  <c r="D475" i="13"/>
  <c r="E475" i="13" s="1"/>
  <c r="D474" i="13"/>
  <c r="D473" i="13"/>
  <c r="E472" i="13"/>
  <c r="D472" i="13"/>
  <c r="E471" i="13"/>
  <c r="D471" i="13"/>
  <c r="D470" i="13"/>
  <c r="D469" i="13"/>
  <c r="E469" i="13" s="1"/>
  <c r="E468" i="13"/>
  <c r="D468" i="13"/>
  <c r="D467" i="13"/>
  <c r="E467" i="13" s="1"/>
  <c r="D466" i="13"/>
  <c r="D465" i="13"/>
  <c r="D464" i="13"/>
  <c r="E464" i="13" s="1"/>
  <c r="D463" i="13"/>
  <c r="E463" i="13" s="1"/>
  <c r="D462" i="13"/>
  <c r="D461" i="13"/>
  <c r="E461" i="13" s="1"/>
  <c r="D460" i="13"/>
  <c r="E460" i="13" s="1"/>
  <c r="D459" i="13"/>
  <c r="E459" i="13" s="1"/>
  <c r="D458" i="13"/>
  <c r="D457" i="13"/>
  <c r="E456" i="13"/>
  <c r="D456" i="13"/>
  <c r="E455" i="13"/>
  <c r="D455" i="13"/>
  <c r="D454" i="13"/>
  <c r="D453" i="13"/>
  <c r="E453" i="13" s="1"/>
  <c r="D452" i="13"/>
  <c r="E452" i="13" s="1"/>
  <c r="D451" i="13"/>
  <c r="E451" i="13" s="1"/>
  <c r="D450" i="13"/>
  <c r="D449" i="13"/>
  <c r="D448" i="13"/>
  <c r="E448" i="13" s="1"/>
  <c r="D447" i="13"/>
  <c r="E447" i="13" s="1"/>
  <c r="D446" i="13"/>
  <c r="D445" i="13"/>
  <c r="E445" i="13" s="1"/>
  <c r="D444" i="13"/>
  <c r="E444" i="13" s="1"/>
  <c r="D443" i="13"/>
  <c r="E443" i="13" s="1"/>
  <c r="D442" i="13"/>
  <c r="D441" i="13"/>
  <c r="E440" i="13"/>
  <c r="D440" i="13"/>
  <c r="E439" i="13"/>
  <c r="D439" i="13"/>
  <c r="D438" i="13"/>
  <c r="D437" i="13"/>
  <c r="E437" i="13" s="1"/>
  <c r="D436" i="13"/>
  <c r="E436" i="13" s="1"/>
  <c r="D435" i="13"/>
  <c r="E435" i="13" s="1"/>
  <c r="D434" i="13"/>
  <c r="D433" i="13"/>
  <c r="D432" i="13"/>
  <c r="E432" i="13" s="1"/>
  <c r="D431" i="13"/>
  <c r="E431" i="13" s="1"/>
  <c r="D430" i="13"/>
  <c r="D429" i="13"/>
  <c r="E429" i="13" s="1"/>
  <c r="D428" i="13"/>
  <c r="D427" i="13"/>
  <c r="E427" i="13" s="1"/>
  <c r="E426" i="13"/>
  <c r="D426" i="13"/>
  <c r="D425" i="13"/>
  <c r="E424" i="13"/>
  <c r="D424" i="13"/>
  <c r="E423" i="13"/>
  <c r="D423" i="13"/>
  <c r="D422" i="13"/>
  <c r="D421" i="13"/>
  <c r="E421" i="13" s="1"/>
  <c r="D420" i="13"/>
  <c r="E420" i="13" s="1"/>
  <c r="D419" i="13"/>
  <c r="E419" i="13" s="1"/>
  <c r="D418" i="13"/>
  <c r="D417" i="13"/>
  <c r="E416" i="13"/>
  <c r="D416" i="13"/>
  <c r="D415" i="13"/>
  <c r="E415" i="13" s="1"/>
  <c r="D414" i="13"/>
  <c r="D413" i="13"/>
  <c r="D412" i="13"/>
  <c r="E412" i="13" s="1"/>
  <c r="D411" i="13"/>
  <c r="E411" i="13" s="1"/>
  <c r="E410" i="13"/>
  <c r="D410" i="13"/>
  <c r="D409" i="13"/>
  <c r="D408" i="13"/>
  <c r="E408" i="13" s="1"/>
  <c r="D407" i="13"/>
  <c r="E407" i="13" s="1"/>
  <c r="D406" i="13"/>
  <c r="E406" i="13" s="1"/>
  <c r="D405" i="13"/>
  <c r="E405" i="13" s="1"/>
  <c r="E404" i="13"/>
  <c r="D404" i="13"/>
  <c r="D403" i="13"/>
  <c r="D402" i="13"/>
  <c r="D401" i="13"/>
  <c r="D400" i="13"/>
  <c r="E400" i="13" s="1"/>
  <c r="D399" i="13"/>
  <c r="D398" i="13"/>
  <c r="D397" i="13"/>
  <c r="E397" i="13" s="1"/>
  <c r="D396" i="13"/>
  <c r="E396" i="13" s="1"/>
  <c r="D395" i="13"/>
  <c r="E395" i="13" s="1"/>
  <c r="D394" i="13"/>
  <c r="D393" i="13"/>
  <c r="D392" i="13"/>
  <c r="E392" i="13" s="1"/>
  <c r="E391" i="13"/>
  <c r="D391" i="13"/>
  <c r="D390" i="13"/>
  <c r="D389" i="13"/>
  <c r="E389" i="13" s="1"/>
  <c r="D388" i="13"/>
  <c r="E388" i="13" s="1"/>
  <c r="D387" i="13"/>
  <c r="E387" i="13" s="1"/>
  <c r="D386" i="13"/>
  <c r="D385" i="13"/>
  <c r="E384" i="13"/>
  <c r="D384" i="13"/>
  <c r="D383" i="13"/>
  <c r="E383" i="13" s="1"/>
  <c r="D382" i="13"/>
  <c r="D381" i="13"/>
  <c r="D380" i="13"/>
  <c r="E380" i="13" s="1"/>
  <c r="D379" i="13"/>
  <c r="E379" i="13" s="1"/>
  <c r="E378" i="13"/>
  <c r="D378" i="13"/>
  <c r="D377" i="13"/>
  <c r="D376" i="13"/>
  <c r="E376" i="13" s="1"/>
  <c r="D375" i="13"/>
  <c r="E375" i="13" s="1"/>
  <c r="D374" i="13"/>
  <c r="E374" i="13" s="1"/>
  <c r="D373" i="13"/>
  <c r="E373" i="13" s="1"/>
  <c r="E372" i="13"/>
  <c r="D372" i="13"/>
  <c r="D371" i="13"/>
  <c r="D370" i="13"/>
  <c r="D369" i="13"/>
  <c r="E368" i="13"/>
  <c r="D368" i="13"/>
  <c r="D367" i="13"/>
  <c r="D366" i="13"/>
  <c r="D365" i="13"/>
  <c r="E365" i="13" s="1"/>
  <c r="F364" i="13"/>
  <c r="D364" i="13"/>
  <c r="E364" i="13" s="1"/>
  <c r="D363" i="13"/>
  <c r="E363" i="13" s="1"/>
  <c r="D362" i="13"/>
  <c r="D361" i="13"/>
  <c r="E360" i="13"/>
  <c r="D360" i="13"/>
  <c r="E359" i="13"/>
  <c r="D359" i="13"/>
  <c r="D358" i="13"/>
  <c r="D357" i="13"/>
  <c r="E357" i="13" s="1"/>
  <c r="E356" i="13"/>
  <c r="D356" i="13"/>
  <c r="D355" i="13"/>
  <c r="E355" i="13" s="1"/>
  <c r="D354" i="13"/>
  <c r="D353" i="13"/>
  <c r="D352" i="13"/>
  <c r="E352" i="13" s="1"/>
  <c r="D351" i="13"/>
  <c r="E351" i="13" s="1"/>
  <c r="D350" i="13"/>
  <c r="D349" i="13"/>
  <c r="D348" i="13"/>
  <c r="E348" i="13" s="1"/>
  <c r="D347" i="13"/>
  <c r="E347" i="13" s="1"/>
  <c r="E346" i="13"/>
  <c r="D346" i="13"/>
  <c r="F345" i="13"/>
  <c r="D345" i="13"/>
  <c r="D344" i="13"/>
  <c r="E344" i="13" s="1"/>
  <c r="D343" i="13"/>
  <c r="E343" i="13" s="1"/>
  <c r="D342" i="13"/>
  <c r="E342" i="13" s="1"/>
  <c r="D341" i="13"/>
  <c r="E341" i="13" s="1"/>
  <c r="D340" i="13"/>
  <c r="E340" i="13" s="1"/>
  <c r="D339" i="13"/>
  <c r="D338" i="13"/>
  <c r="D337" i="13"/>
  <c r="E336" i="13"/>
  <c r="D336" i="13"/>
  <c r="D335" i="13"/>
  <c r="D334" i="13"/>
  <c r="E334" i="13" s="1"/>
  <c r="D333" i="13"/>
  <c r="E333" i="13" s="1"/>
  <c r="D332" i="13"/>
  <c r="E332" i="13" s="1"/>
  <c r="D331" i="13"/>
  <c r="E331" i="13" s="1"/>
  <c r="E330" i="13"/>
  <c r="D330" i="13"/>
  <c r="E329" i="13"/>
  <c r="D329" i="13"/>
  <c r="D328" i="13"/>
  <c r="E328" i="13" s="1"/>
  <c r="E327" i="13"/>
  <c r="D327" i="13"/>
  <c r="D326" i="13"/>
  <c r="E326" i="13" s="1"/>
  <c r="D325" i="13"/>
  <c r="E325" i="13" s="1"/>
  <c r="D324" i="13"/>
  <c r="E324" i="13" s="1"/>
  <c r="D323" i="13"/>
  <c r="D322" i="13"/>
  <c r="E321" i="13"/>
  <c r="D321" i="13"/>
  <c r="D320" i="13"/>
  <c r="E320" i="13" s="1"/>
  <c r="D319" i="13"/>
  <c r="E319" i="13" s="1"/>
  <c r="D318" i="13"/>
  <c r="E318" i="13" s="1"/>
  <c r="E317" i="13"/>
  <c r="D317" i="13"/>
  <c r="D316" i="13"/>
  <c r="D315" i="13"/>
  <c r="E315" i="13" s="1"/>
  <c r="E314" i="13"/>
  <c r="D314" i="13"/>
  <c r="D313" i="13"/>
  <c r="D312" i="13"/>
  <c r="E312" i="13" s="1"/>
  <c r="E311" i="13"/>
  <c r="D311" i="13"/>
  <c r="D310" i="13"/>
  <c r="E309" i="13"/>
  <c r="D309" i="13"/>
  <c r="D308" i="13"/>
  <c r="E308" i="13" s="1"/>
  <c r="D307" i="13"/>
  <c r="E307" i="13" s="1"/>
  <c r="D306" i="13"/>
  <c r="D305" i="13"/>
  <c r="E304" i="13"/>
  <c r="D304" i="13"/>
  <c r="D303" i="13"/>
  <c r="E303" i="13" s="1"/>
  <c r="D302" i="13"/>
  <c r="E302" i="13" s="1"/>
  <c r="D301" i="13"/>
  <c r="E301" i="13" s="1"/>
  <c r="D300" i="13"/>
  <c r="E300" i="13" s="1"/>
  <c r="D299" i="13"/>
  <c r="E299" i="13" s="1"/>
  <c r="E298" i="13"/>
  <c r="D298" i="13"/>
  <c r="D297" i="13"/>
  <c r="D296" i="13"/>
  <c r="E296" i="13" s="1"/>
  <c r="E295" i="13"/>
  <c r="D295" i="13"/>
  <c r="D294" i="13"/>
  <c r="E294" i="13" s="1"/>
  <c r="D293" i="13"/>
  <c r="E293" i="13" s="1"/>
  <c r="D292" i="13"/>
  <c r="E292" i="13" s="1"/>
  <c r="D291" i="13"/>
  <c r="D290" i="13"/>
  <c r="E290" i="13" s="1"/>
  <c r="D289" i="13"/>
  <c r="E288" i="13"/>
  <c r="D288" i="13"/>
  <c r="D287" i="13"/>
  <c r="E287" i="13" s="1"/>
  <c r="D286" i="13"/>
  <c r="E286" i="13" s="1"/>
  <c r="D285" i="13"/>
  <c r="E285" i="13" s="1"/>
  <c r="D284" i="13"/>
  <c r="E284" i="13" s="1"/>
  <c r="D283" i="13"/>
  <c r="E283" i="13" s="1"/>
  <c r="E282" i="13"/>
  <c r="D282" i="13"/>
  <c r="D281" i="13"/>
  <c r="E280" i="13"/>
  <c r="D280" i="13"/>
  <c r="E279" i="13"/>
  <c r="D279" i="13"/>
  <c r="D278" i="13"/>
  <c r="D277" i="13"/>
  <c r="E277" i="13" s="1"/>
  <c r="E276" i="13"/>
  <c r="D276" i="13"/>
  <c r="D275" i="13"/>
  <c r="E274" i="13"/>
  <c r="D274" i="13"/>
  <c r="E273" i="13"/>
  <c r="D273" i="13"/>
  <c r="D272" i="13"/>
  <c r="E272" i="13" s="1"/>
  <c r="E271" i="13"/>
  <c r="D271" i="13"/>
  <c r="D270" i="13"/>
  <c r="D269" i="13"/>
  <c r="E268" i="13"/>
  <c r="D268" i="13"/>
  <c r="E267" i="13"/>
  <c r="D267" i="13"/>
  <c r="D266" i="13"/>
  <c r="E266" i="13" s="1"/>
  <c r="E265" i="13"/>
  <c r="D265" i="13"/>
  <c r="D264" i="13"/>
  <c r="E264" i="13" s="1"/>
  <c r="D263" i="13"/>
  <c r="E263" i="13" s="1"/>
  <c r="D262" i="13"/>
  <c r="D261" i="13"/>
  <c r="E261" i="13" s="1"/>
  <c r="E260" i="13"/>
  <c r="D260" i="13"/>
  <c r="E259" i="13"/>
  <c r="D259" i="13"/>
  <c r="D258" i="13"/>
  <c r="E257" i="13"/>
  <c r="D257" i="13"/>
  <c r="E256" i="13"/>
  <c r="D256" i="13"/>
  <c r="E255" i="13"/>
  <c r="D255" i="13"/>
  <c r="D254" i="13"/>
  <c r="E254" i="13" s="1"/>
  <c r="D253" i="13"/>
  <c r="E253" i="13" s="1"/>
  <c r="E252" i="13"/>
  <c r="D252" i="13"/>
  <c r="E251" i="13"/>
  <c r="D251" i="13"/>
  <c r="E250" i="13"/>
  <c r="D250" i="13"/>
  <c r="E249" i="13"/>
  <c r="D249" i="13"/>
  <c r="E248" i="13"/>
  <c r="D248" i="13"/>
  <c r="E247" i="13"/>
  <c r="D247" i="13"/>
  <c r="D246" i="13"/>
  <c r="E245" i="13"/>
  <c r="D245" i="13"/>
  <c r="E244" i="13"/>
  <c r="D244" i="13"/>
  <c r="E243" i="13"/>
  <c r="D243" i="13"/>
  <c r="E242" i="13"/>
  <c r="D242" i="13"/>
  <c r="E241" i="13"/>
  <c r="D241" i="13"/>
  <c r="D240" i="13"/>
  <c r="E240" i="13" s="1"/>
  <c r="E239" i="13"/>
  <c r="D239" i="13"/>
  <c r="D238" i="13"/>
  <c r="D237" i="13"/>
  <c r="E237" i="13" s="1"/>
  <c r="E236" i="13"/>
  <c r="D236" i="13"/>
  <c r="D235" i="13"/>
  <c r="D234" i="13"/>
  <c r="E234" i="13" s="1"/>
  <c r="E233" i="13"/>
  <c r="D233" i="13"/>
  <c r="D232" i="13"/>
  <c r="E231" i="13"/>
  <c r="D231" i="13"/>
  <c r="D230" i="13"/>
  <c r="E230" i="13" s="1"/>
  <c r="E229" i="13"/>
  <c r="D229" i="13"/>
  <c r="D228" i="13"/>
  <c r="E228" i="13" s="1"/>
  <c r="E227" i="13"/>
  <c r="D227" i="13"/>
  <c r="D226" i="13"/>
  <c r="E226" i="13" s="1"/>
  <c r="D225" i="13"/>
  <c r="E225" i="13" s="1"/>
  <c r="D224" i="13"/>
  <c r="E224" i="13" s="1"/>
  <c r="E223" i="13"/>
  <c r="D223" i="13"/>
  <c r="D222" i="13"/>
  <c r="E222" i="13" s="1"/>
  <c r="E221" i="13"/>
  <c r="D221" i="13"/>
  <c r="D220" i="13"/>
  <c r="E220" i="13" s="1"/>
  <c r="D219" i="13"/>
  <c r="D218" i="13"/>
  <c r="E218" i="13" s="1"/>
  <c r="E217" i="13"/>
  <c r="D217" i="13"/>
  <c r="D216" i="13"/>
  <c r="E215" i="13"/>
  <c r="D215" i="13"/>
  <c r="D214" i="13"/>
  <c r="E214" i="13" s="1"/>
  <c r="E213" i="13"/>
  <c r="D213" i="13"/>
  <c r="D212" i="13"/>
  <c r="E212" i="13" s="1"/>
  <c r="E211" i="13"/>
  <c r="D211" i="13"/>
  <c r="D210" i="13"/>
  <c r="E210" i="13" s="1"/>
  <c r="E209" i="13"/>
  <c r="D209" i="13"/>
  <c r="D208" i="13"/>
  <c r="E208" i="13" s="1"/>
  <c r="E207" i="13"/>
  <c r="D207" i="13"/>
  <c r="D206" i="13"/>
  <c r="E206" i="13" s="1"/>
  <c r="E205" i="13"/>
  <c r="D205" i="13"/>
  <c r="F204" i="13"/>
  <c r="E204" i="13"/>
  <c r="D204" i="13"/>
  <c r="D203" i="13"/>
  <c r="D202" i="13"/>
  <c r="E202" i="13" s="1"/>
  <c r="E201" i="13"/>
  <c r="D201" i="13"/>
  <c r="D200" i="13"/>
  <c r="E199" i="13"/>
  <c r="D199" i="13"/>
  <c r="D198" i="13"/>
  <c r="E198" i="13" s="1"/>
  <c r="E197" i="13"/>
  <c r="D197" i="13"/>
  <c r="D196" i="13"/>
  <c r="E196" i="13" s="1"/>
  <c r="E195" i="13"/>
  <c r="D195" i="13"/>
  <c r="F194" i="13"/>
  <c r="D194" i="13"/>
  <c r="E194" i="13" s="1"/>
  <c r="D193" i="13"/>
  <c r="E193" i="13" s="1"/>
  <c r="D192" i="13"/>
  <c r="E192" i="13" s="1"/>
  <c r="E191" i="13"/>
  <c r="D191" i="13"/>
  <c r="D190" i="13"/>
  <c r="E190" i="13" s="1"/>
  <c r="E189" i="13"/>
  <c r="D189" i="13"/>
  <c r="D188" i="13"/>
  <c r="E188" i="13" s="1"/>
  <c r="D187" i="13"/>
  <c r="D186" i="13"/>
  <c r="E186" i="13" s="1"/>
  <c r="E185" i="13"/>
  <c r="D185" i="13"/>
  <c r="D184" i="13"/>
  <c r="E183" i="13"/>
  <c r="D183" i="13"/>
  <c r="D182" i="13"/>
  <c r="E182" i="13" s="1"/>
  <c r="E181" i="13"/>
  <c r="D181" i="13"/>
  <c r="D180" i="13"/>
  <c r="E180" i="13" s="1"/>
  <c r="E179" i="13"/>
  <c r="D179" i="13"/>
  <c r="D178" i="13"/>
  <c r="E178" i="13" s="1"/>
  <c r="E177" i="13"/>
  <c r="D177" i="13"/>
  <c r="D176" i="13"/>
  <c r="E176" i="13" s="1"/>
  <c r="D175" i="13"/>
  <c r="E175" i="13" s="1"/>
  <c r="D174" i="13"/>
  <c r="E174" i="13" s="1"/>
  <c r="D173" i="13"/>
  <c r="E173" i="13" s="1"/>
  <c r="E172" i="13"/>
  <c r="D172" i="13"/>
  <c r="E171" i="13"/>
  <c r="D171" i="13"/>
  <c r="D170" i="13"/>
  <c r="E170" i="13" s="1"/>
  <c r="E169" i="13"/>
  <c r="D169" i="13"/>
  <c r="D168" i="13"/>
  <c r="E168" i="13" s="1"/>
  <c r="D167" i="13"/>
  <c r="E167" i="13" s="1"/>
  <c r="E166" i="13"/>
  <c r="D166" i="13"/>
  <c r="E165" i="13"/>
  <c r="D165" i="13"/>
  <c r="D164" i="13"/>
  <c r="E164" i="13" s="1"/>
  <c r="E163" i="13"/>
  <c r="D163" i="13"/>
  <c r="D162" i="13"/>
  <c r="E162" i="13" s="1"/>
  <c r="E161" i="13"/>
  <c r="D161" i="13"/>
  <c r="D160" i="13"/>
  <c r="D159" i="13"/>
  <c r="E159" i="13" s="1"/>
  <c r="E158" i="13"/>
  <c r="D158" i="13"/>
  <c r="E157" i="13"/>
  <c r="D157" i="13"/>
  <c r="D156" i="13"/>
  <c r="E156" i="13" s="1"/>
  <c r="E155" i="13"/>
  <c r="D155" i="13"/>
  <c r="D154" i="13"/>
  <c r="E154" i="13" s="1"/>
  <c r="D153" i="13"/>
  <c r="E153" i="13" s="1"/>
  <c r="D152" i="13"/>
  <c r="E152" i="13" s="1"/>
  <c r="D151" i="13"/>
  <c r="E151" i="13" s="1"/>
  <c r="E150" i="13"/>
  <c r="D150" i="13"/>
  <c r="D149" i="13"/>
  <c r="E149" i="13" s="1"/>
  <c r="D148" i="13"/>
  <c r="E148" i="13" s="1"/>
  <c r="E147" i="13"/>
  <c r="D147" i="13"/>
  <c r="D146" i="13"/>
  <c r="E146" i="13" s="1"/>
  <c r="E145" i="13"/>
  <c r="D145" i="13"/>
  <c r="D144" i="13"/>
  <c r="E144" i="13" s="1"/>
  <c r="D143" i="13"/>
  <c r="E143" i="13" s="1"/>
  <c r="D142" i="13"/>
  <c r="E142" i="13" s="1"/>
  <c r="E141" i="13"/>
  <c r="D141" i="13"/>
  <c r="E140" i="13"/>
  <c r="D140" i="13"/>
  <c r="E139" i="13"/>
  <c r="D139" i="13"/>
  <c r="E138" i="13"/>
  <c r="D138" i="13"/>
  <c r="E137" i="13"/>
  <c r="D137" i="13"/>
  <c r="D136" i="13"/>
  <c r="E136" i="13" s="1"/>
  <c r="E135" i="13"/>
  <c r="D135" i="13"/>
  <c r="E134" i="13"/>
  <c r="D134" i="13"/>
  <c r="D133" i="13"/>
  <c r="E133" i="13" s="1"/>
  <c r="F132" i="13"/>
  <c r="E132" i="13"/>
  <c r="D132" i="13"/>
  <c r="E131" i="13"/>
  <c r="D131" i="13"/>
  <c r="D130" i="13"/>
  <c r="E130" i="13" s="1"/>
  <c r="E129" i="13"/>
  <c r="D129" i="13"/>
  <c r="D128" i="13"/>
  <c r="D127" i="13"/>
  <c r="E127" i="13" s="1"/>
  <c r="E126" i="13"/>
  <c r="D126" i="13"/>
  <c r="E125" i="13"/>
  <c r="D125" i="13"/>
  <c r="D124" i="13"/>
  <c r="E124" i="13" s="1"/>
  <c r="E123" i="13"/>
  <c r="D123" i="13"/>
  <c r="D122" i="13"/>
  <c r="E122" i="13" s="1"/>
  <c r="D121" i="13"/>
  <c r="E121" i="13" s="1"/>
  <c r="D120" i="13"/>
  <c r="E120" i="13" s="1"/>
  <c r="D119" i="13"/>
  <c r="E119" i="13" s="1"/>
  <c r="D118" i="13"/>
  <c r="E118" i="13" s="1"/>
  <c r="E117" i="13"/>
  <c r="D117" i="13"/>
  <c r="D116" i="13"/>
  <c r="E116" i="13" s="1"/>
  <c r="E115" i="13"/>
  <c r="D115" i="13"/>
  <c r="E114" i="13"/>
  <c r="D114" i="13"/>
  <c r="E113" i="13"/>
  <c r="D113" i="13"/>
  <c r="D112" i="13"/>
  <c r="E112" i="13" s="1"/>
  <c r="D111" i="13"/>
  <c r="E111" i="13" s="1"/>
  <c r="E110" i="13"/>
  <c r="D110" i="13"/>
  <c r="D109" i="13"/>
  <c r="E109" i="13" s="1"/>
  <c r="D108" i="13"/>
  <c r="E108" i="13" s="1"/>
  <c r="E107" i="13"/>
  <c r="D107" i="13"/>
  <c r="D106" i="13"/>
  <c r="E106" i="13" s="1"/>
  <c r="E105" i="13"/>
  <c r="D105" i="13"/>
  <c r="E104" i="13"/>
  <c r="D104" i="13"/>
  <c r="E103" i="13"/>
  <c r="D103" i="13"/>
  <c r="D102" i="13"/>
  <c r="E102" i="13" s="1"/>
  <c r="F101" i="13"/>
  <c r="E101" i="13"/>
  <c r="D101" i="13"/>
  <c r="E100" i="13"/>
  <c r="D100" i="13"/>
  <c r="D99" i="13"/>
  <c r="E99" i="13" s="1"/>
  <c r="E98" i="13"/>
  <c r="D98" i="13"/>
  <c r="E97" i="13"/>
  <c r="D97" i="13"/>
  <c r="D96" i="13"/>
  <c r="E96" i="13" s="1"/>
  <c r="E95" i="13"/>
  <c r="D95" i="13"/>
  <c r="D94" i="13"/>
  <c r="E94" i="13" s="1"/>
  <c r="D93" i="13"/>
  <c r="E93" i="13" s="1"/>
  <c r="E92" i="13"/>
  <c r="D92" i="13"/>
  <c r="E91" i="13"/>
  <c r="D91" i="13"/>
  <c r="E90" i="13"/>
  <c r="D90" i="13"/>
  <c r="E89" i="13"/>
  <c r="D89" i="13"/>
  <c r="D88" i="13"/>
  <c r="E88" i="13" s="1"/>
  <c r="E87" i="13"/>
  <c r="D87" i="13"/>
  <c r="D86" i="13"/>
  <c r="E86" i="13" s="1"/>
  <c r="D85" i="13"/>
  <c r="E85" i="13" s="1"/>
  <c r="E84" i="13"/>
  <c r="D84" i="13"/>
  <c r="E83" i="13"/>
  <c r="D83" i="13"/>
  <c r="D82" i="13"/>
  <c r="E82" i="13" s="1"/>
  <c r="E81" i="13"/>
  <c r="D81" i="13"/>
  <c r="D80" i="13"/>
  <c r="E80" i="13" s="1"/>
  <c r="D79" i="13"/>
  <c r="E79" i="13" s="1"/>
  <c r="D78" i="13"/>
  <c r="E78" i="13" s="1"/>
  <c r="D77" i="13"/>
  <c r="E77" i="13" s="1"/>
  <c r="D76" i="13"/>
  <c r="E76" i="13" s="1"/>
  <c r="E75" i="13"/>
  <c r="D75" i="13"/>
  <c r="D74" i="13"/>
  <c r="E74" i="13" s="1"/>
  <c r="E73" i="13"/>
  <c r="D73" i="13"/>
  <c r="E72" i="13"/>
  <c r="D72" i="13"/>
  <c r="E71" i="13"/>
  <c r="D71" i="13"/>
  <c r="D70" i="13"/>
  <c r="E70" i="13" s="1"/>
  <c r="E69" i="13"/>
  <c r="D69" i="13"/>
  <c r="E68" i="13"/>
  <c r="D68" i="13"/>
  <c r="D67" i="13"/>
  <c r="E67" i="13" s="1"/>
  <c r="F66" i="13"/>
  <c r="E66" i="13"/>
  <c r="D66" i="13"/>
  <c r="E65" i="13"/>
  <c r="D65" i="13"/>
  <c r="E64" i="13"/>
  <c r="D64" i="13"/>
  <c r="E63" i="13"/>
  <c r="D63" i="13"/>
  <c r="D62" i="13"/>
  <c r="E62" i="13" s="1"/>
  <c r="D61" i="13"/>
  <c r="E61" i="13" s="1"/>
  <c r="E60" i="13"/>
  <c r="D60" i="13"/>
  <c r="E59" i="13"/>
  <c r="D59" i="13"/>
  <c r="D58" i="13"/>
  <c r="E58" i="13" s="1"/>
  <c r="E57" i="13"/>
  <c r="D57" i="13"/>
  <c r="D56" i="13"/>
  <c r="E56" i="13" s="1"/>
  <c r="E55" i="13"/>
  <c r="D55" i="13"/>
  <c r="D54" i="13"/>
  <c r="E54" i="13" s="1"/>
  <c r="D53" i="13"/>
  <c r="E53" i="13" s="1"/>
  <c r="E52" i="13"/>
  <c r="D52" i="13"/>
  <c r="E51" i="13"/>
  <c r="D51" i="13"/>
  <c r="D50" i="13"/>
  <c r="E50" i="13" s="1"/>
  <c r="E49" i="13"/>
  <c r="D49" i="13"/>
  <c r="D48" i="13"/>
  <c r="E48" i="13" s="1"/>
  <c r="D47" i="13"/>
  <c r="E47" i="13" s="1"/>
  <c r="D46" i="13"/>
  <c r="E46" i="13" s="1"/>
  <c r="D45" i="13"/>
  <c r="E45" i="13" s="1"/>
  <c r="E44" i="13"/>
  <c r="D44" i="13"/>
  <c r="E43" i="13"/>
  <c r="D43" i="13"/>
  <c r="D42" i="13"/>
  <c r="E42" i="13" s="1"/>
  <c r="E41" i="13"/>
  <c r="D41" i="13"/>
  <c r="E40" i="13"/>
  <c r="D40" i="13"/>
  <c r="E39" i="13"/>
  <c r="D39" i="13"/>
  <c r="D38" i="13"/>
  <c r="E38" i="13" s="1"/>
  <c r="E37" i="13"/>
  <c r="D37" i="13"/>
  <c r="E36" i="13"/>
  <c r="D36" i="13"/>
  <c r="D35" i="13"/>
  <c r="E35" i="13" s="1"/>
  <c r="E34" i="13"/>
  <c r="D34" i="13"/>
  <c r="E33" i="13"/>
  <c r="D33" i="13"/>
  <c r="D32" i="13"/>
  <c r="E32" i="13" s="1"/>
  <c r="E31" i="13"/>
  <c r="D31" i="13"/>
  <c r="D30" i="13"/>
  <c r="E30" i="13" s="1"/>
  <c r="F29" i="13"/>
  <c r="D29" i="13"/>
  <c r="E29" i="13" s="1"/>
  <c r="E28" i="13"/>
  <c r="D28" i="13"/>
  <c r="E27" i="13"/>
  <c r="D27" i="13"/>
  <c r="E26" i="13"/>
  <c r="D26" i="13"/>
  <c r="E25" i="13"/>
  <c r="D25" i="13"/>
  <c r="D24" i="13"/>
  <c r="E24" i="13" s="1"/>
  <c r="E23" i="13"/>
  <c r="D23" i="13"/>
  <c r="D22" i="13"/>
  <c r="E22" i="13" s="1"/>
  <c r="D21" i="13"/>
  <c r="E21" i="13" s="1"/>
  <c r="E20" i="13"/>
  <c r="D20" i="13"/>
  <c r="E19" i="13"/>
  <c r="D19" i="13"/>
  <c r="D18" i="13"/>
  <c r="E18" i="13" s="1"/>
  <c r="E17" i="13"/>
  <c r="D17" i="13"/>
  <c r="D16" i="13"/>
  <c r="E16" i="13" s="1"/>
  <c r="E15" i="13"/>
  <c r="D15" i="13"/>
  <c r="D14" i="13"/>
  <c r="E14" i="13" s="1"/>
  <c r="D13" i="13"/>
  <c r="E13" i="13" s="1"/>
  <c r="D12" i="13"/>
  <c r="E12" i="13" s="1"/>
  <c r="D11" i="13"/>
  <c r="E11" i="13" s="1"/>
  <c r="D10" i="13"/>
  <c r="E10" i="13" s="1"/>
  <c r="E9" i="13"/>
  <c r="D9" i="13"/>
  <c r="F8" i="13"/>
  <c r="E8" i="13"/>
  <c r="D8" i="13"/>
  <c r="M2" i="13"/>
  <c r="J2" i="13"/>
  <c r="N2" i="13" s="1"/>
  <c r="O2" i="13" s="1"/>
  <c r="F49" i="13" s="1"/>
  <c r="G2" i="13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E484" i="12" s="1"/>
  <c r="D483" i="12"/>
  <c r="D482" i="12"/>
  <c r="D481" i="12"/>
  <c r="D480" i="12"/>
  <c r="D479" i="12"/>
  <c r="D478" i="12"/>
  <c r="D477" i="12"/>
  <c r="D476" i="12"/>
  <c r="D475" i="12"/>
  <c r="E475" i="12" s="1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E420" i="12" s="1"/>
  <c r="D419" i="12"/>
  <c r="D418" i="12"/>
  <c r="D417" i="12"/>
  <c r="D416" i="12"/>
  <c r="D415" i="12"/>
  <c r="D414" i="12"/>
  <c r="D413" i="12"/>
  <c r="D412" i="12"/>
  <c r="D411" i="12"/>
  <c r="E411" i="12" s="1"/>
  <c r="D410" i="12"/>
  <c r="D409" i="12"/>
  <c r="D408" i="12"/>
  <c r="D407" i="12"/>
  <c r="D406" i="12"/>
  <c r="D405" i="12"/>
  <c r="D404" i="12"/>
  <c r="D403" i="12"/>
  <c r="D402" i="12"/>
  <c r="D401" i="12"/>
  <c r="E401" i="12" s="1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E387" i="12" s="1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E372" i="12" s="1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E347" i="12" s="1"/>
  <c r="D346" i="12"/>
  <c r="D345" i="12"/>
  <c r="D344" i="12"/>
  <c r="D343" i="12"/>
  <c r="D342" i="12"/>
  <c r="E342" i="12" s="1"/>
  <c r="D341" i="12"/>
  <c r="D340" i="12"/>
  <c r="D339" i="12"/>
  <c r="D338" i="12"/>
  <c r="D337" i="12"/>
  <c r="E336" i="12"/>
  <c r="D336" i="12"/>
  <c r="D335" i="12"/>
  <c r="D334" i="12"/>
  <c r="D333" i="12"/>
  <c r="D332" i="12"/>
  <c r="D331" i="12"/>
  <c r="D330" i="12"/>
  <c r="D329" i="12"/>
  <c r="D328" i="12"/>
  <c r="E328" i="12" s="1"/>
  <c r="D327" i="12"/>
  <c r="D326" i="12"/>
  <c r="D325" i="12"/>
  <c r="D324" i="12"/>
  <c r="D323" i="12"/>
  <c r="D322" i="12"/>
  <c r="E322" i="12" s="1"/>
  <c r="D321" i="12"/>
  <c r="D320" i="12"/>
  <c r="D319" i="12"/>
  <c r="D318" i="12"/>
  <c r="D317" i="12"/>
  <c r="D316" i="12"/>
  <c r="D315" i="12"/>
  <c r="E315" i="12" s="1"/>
  <c r="D314" i="12"/>
  <c r="E314" i="12" s="1"/>
  <c r="D313" i="12"/>
  <c r="D312" i="12"/>
  <c r="D311" i="12"/>
  <c r="D310" i="12"/>
  <c r="D309" i="12"/>
  <c r="D308" i="12"/>
  <c r="D307" i="12"/>
  <c r="D306" i="12"/>
  <c r="D305" i="12"/>
  <c r="D304" i="12"/>
  <c r="E303" i="12"/>
  <c r="D303" i="12"/>
  <c r="D302" i="12"/>
  <c r="D301" i="12"/>
  <c r="D300" i="12"/>
  <c r="D299" i="12"/>
  <c r="D298" i="12"/>
  <c r="D297" i="12"/>
  <c r="D296" i="12"/>
  <c r="E295" i="12"/>
  <c r="D295" i="12"/>
  <c r="D294" i="12"/>
  <c r="D293" i="12"/>
  <c r="D292" i="12"/>
  <c r="D291" i="12"/>
  <c r="D290" i="12"/>
  <c r="E290" i="12" s="1"/>
  <c r="D289" i="12"/>
  <c r="E289" i="12" s="1"/>
  <c r="D288" i="12"/>
  <c r="E287" i="12"/>
  <c r="D287" i="12"/>
  <c r="D286" i="12"/>
  <c r="D285" i="12"/>
  <c r="D284" i="12"/>
  <c r="D283" i="12"/>
  <c r="D282" i="12"/>
  <c r="D281" i="12"/>
  <c r="E281" i="12" s="1"/>
  <c r="D280" i="12"/>
  <c r="D279" i="12"/>
  <c r="D278" i="12"/>
  <c r="D277" i="12"/>
  <c r="D276" i="12"/>
  <c r="E276" i="12" s="1"/>
  <c r="D275" i="12"/>
  <c r="D274" i="12"/>
  <c r="D273" i="12"/>
  <c r="D272" i="12"/>
  <c r="D271" i="12"/>
  <c r="D270" i="12"/>
  <c r="D269" i="12"/>
  <c r="E269" i="12" s="1"/>
  <c r="D268" i="12"/>
  <c r="E268" i="12" s="1"/>
  <c r="D267" i="12"/>
  <c r="D266" i="12"/>
  <c r="D265" i="12"/>
  <c r="D264" i="12"/>
  <c r="D263" i="12"/>
  <c r="E263" i="12" s="1"/>
  <c r="D262" i="12"/>
  <c r="D261" i="12"/>
  <c r="E261" i="12" s="1"/>
  <c r="D260" i="12"/>
  <c r="D259" i="12"/>
  <c r="D258" i="12"/>
  <c r="D257" i="12"/>
  <c r="E257" i="12" s="1"/>
  <c r="D256" i="12"/>
  <c r="E256" i="12" s="1"/>
  <c r="D255" i="12"/>
  <c r="E255" i="12" s="1"/>
  <c r="D254" i="12"/>
  <c r="D253" i="12"/>
  <c r="D252" i="12"/>
  <c r="D251" i="12"/>
  <c r="D250" i="12"/>
  <c r="D249" i="12"/>
  <c r="E249" i="12" s="1"/>
  <c r="D248" i="12"/>
  <c r="D247" i="12"/>
  <c r="D246" i="12"/>
  <c r="E245" i="12"/>
  <c r="D245" i="12"/>
  <c r="D244" i="12"/>
  <c r="D243" i="12"/>
  <c r="D242" i="12"/>
  <c r="D241" i="12"/>
  <c r="D240" i="12"/>
  <c r="D239" i="12"/>
  <c r="D238" i="12"/>
  <c r="E237" i="12"/>
  <c r="D237" i="12"/>
  <c r="D236" i="12"/>
  <c r="D235" i="12"/>
  <c r="D234" i="12"/>
  <c r="D233" i="12"/>
  <c r="E233" i="12" s="1"/>
  <c r="D232" i="12"/>
  <c r="D231" i="12"/>
  <c r="D230" i="12"/>
  <c r="D229" i="12"/>
  <c r="E229" i="12" s="1"/>
  <c r="D228" i="12"/>
  <c r="D227" i="12"/>
  <c r="D226" i="12"/>
  <c r="E226" i="12" s="1"/>
  <c r="E225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E208" i="12"/>
  <c r="D208" i="12"/>
  <c r="E207" i="12"/>
  <c r="D207" i="12"/>
  <c r="D206" i="12"/>
  <c r="D205" i="12"/>
  <c r="D204" i="12"/>
  <c r="D203" i="12"/>
  <c r="E203" i="12" s="1"/>
  <c r="D202" i="12"/>
  <c r="E202" i="12" s="1"/>
  <c r="D201" i="12"/>
  <c r="E201" i="12" s="1"/>
  <c r="D200" i="12"/>
  <c r="D199" i="12"/>
  <c r="D198" i="12"/>
  <c r="D197" i="12"/>
  <c r="E197" i="12" s="1"/>
  <c r="D196" i="12"/>
  <c r="E196" i="12" s="1"/>
  <c r="D195" i="12"/>
  <c r="D194" i="12"/>
  <c r="E194" i="12" s="1"/>
  <c r="D193" i="12"/>
  <c r="D192" i="12"/>
  <c r="E191" i="12"/>
  <c r="D191" i="12"/>
  <c r="D190" i="12"/>
  <c r="D189" i="12"/>
  <c r="D188" i="12"/>
  <c r="D187" i="12"/>
  <c r="E187" i="12" s="1"/>
  <c r="D186" i="12"/>
  <c r="E186" i="12" s="1"/>
  <c r="E185" i="12"/>
  <c r="D185" i="12"/>
  <c r="D184" i="12"/>
  <c r="D183" i="12"/>
  <c r="E182" i="12"/>
  <c r="D182" i="12"/>
  <c r="D181" i="12"/>
  <c r="D180" i="12"/>
  <c r="E180" i="12" s="1"/>
  <c r="D179" i="12"/>
  <c r="E178" i="12"/>
  <c r="D178" i="12"/>
  <c r="D177" i="12"/>
  <c r="E177" i="12" s="1"/>
  <c r="E176" i="12"/>
  <c r="D176" i="12"/>
  <c r="D175" i="12"/>
  <c r="D174" i="12"/>
  <c r="E173" i="12"/>
  <c r="D173" i="12"/>
  <c r="D172" i="12"/>
  <c r="D171" i="12"/>
  <c r="D170" i="12"/>
  <c r="E170" i="12" s="1"/>
  <c r="D169" i="12"/>
  <c r="E169" i="12" s="1"/>
  <c r="D168" i="12"/>
  <c r="E168" i="12" s="1"/>
  <c r="D167" i="12"/>
  <c r="D166" i="12"/>
  <c r="D165" i="12"/>
  <c r="E165" i="12" s="1"/>
  <c r="D164" i="12"/>
  <c r="E164" i="12" s="1"/>
  <c r="D163" i="12"/>
  <c r="D162" i="12"/>
  <c r="D161" i="12"/>
  <c r="D160" i="12"/>
  <c r="E160" i="12" s="1"/>
  <c r="E159" i="12"/>
  <c r="D159" i="12"/>
  <c r="D158" i="12"/>
  <c r="D157" i="12"/>
  <c r="D156" i="12"/>
  <c r="E156" i="12" s="1"/>
  <c r="D155" i="12"/>
  <c r="D154" i="12"/>
  <c r="D153" i="12"/>
  <c r="D152" i="12"/>
  <c r="E152" i="12" s="1"/>
  <c r="D151" i="12"/>
  <c r="E151" i="12" s="1"/>
  <c r="E150" i="12"/>
  <c r="D150" i="12"/>
  <c r="E149" i="12"/>
  <c r="D149" i="12"/>
  <c r="D148" i="12"/>
  <c r="E148" i="12" s="1"/>
  <c r="D147" i="12"/>
  <c r="D146" i="12"/>
  <c r="E145" i="12"/>
  <c r="D145" i="12"/>
  <c r="E144" i="12"/>
  <c r="D144" i="12"/>
  <c r="D143" i="12"/>
  <c r="D142" i="12"/>
  <c r="E141" i="12"/>
  <c r="D141" i="12"/>
  <c r="D140" i="12"/>
  <c r="D139" i="12"/>
  <c r="D138" i="12"/>
  <c r="E138" i="12" s="1"/>
  <c r="D137" i="12"/>
  <c r="E137" i="12" s="1"/>
  <c r="D136" i="12"/>
  <c r="D135" i="12"/>
  <c r="E135" i="12" s="1"/>
  <c r="D134" i="12"/>
  <c r="D133" i="12"/>
  <c r="D132" i="12"/>
  <c r="E132" i="12" s="1"/>
  <c r="D131" i="12"/>
  <c r="D130" i="12"/>
  <c r="E129" i="12"/>
  <c r="D129" i="12"/>
  <c r="D128" i="12"/>
  <c r="E128" i="12" s="1"/>
  <c r="D127" i="12"/>
  <c r="D126" i="12"/>
  <c r="D125" i="12"/>
  <c r="E124" i="12"/>
  <c r="D124" i="12"/>
  <c r="D123" i="12"/>
  <c r="D122" i="12"/>
  <c r="D121" i="12"/>
  <c r="E121" i="12" s="1"/>
  <c r="E120" i="12"/>
  <c r="D120" i="12"/>
  <c r="D119" i="12"/>
  <c r="E119" i="12" s="1"/>
  <c r="D118" i="12"/>
  <c r="D117" i="12"/>
  <c r="D116" i="12"/>
  <c r="E116" i="12" s="1"/>
  <c r="D115" i="12"/>
  <c r="E114" i="12"/>
  <c r="D114" i="12"/>
  <c r="D113" i="12"/>
  <c r="D112" i="12"/>
  <c r="E111" i="12"/>
  <c r="D111" i="12"/>
  <c r="E110" i="12"/>
  <c r="D110" i="12"/>
  <c r="D109" i="12"/>
  <c r="D108" i="12"/>
  <c r="D107" i="12"/>
  <c r="E107" i="12" s="1"/>
  <c r="D106" i="12"/>
  <c r="E106" i="12" s="1"/>
  <c r="D105" i="12"/>
  <c r="D104" i="12"/>
  <c r="E104" i="12" s="1"/>
  <c r="E103" i="12"/>
  <c r="D103" i="12"/>
  <c r="D102" i="12"/>
  <c r="D101" i="12"/>
  <c r="E101" i="12" s="1"/>
  <c r="D100" i="12"/>
  <c r="D99" i="12"/>
  <c r="D98" i="12"/>
  <c r="E98" i="12" s="1"/>
  <c r="D97" i="12"/>
  <c r="E97" i="12" s="1"/>
  <c r="D96" i="12"/>
  <c r="D95" i="12"/>
  <c r="E94" i="12"/>
  <c r="D94" i="12"/>
  <c r="D93" i="12"/>
  <c r="D92" i="12"/>
  <c r="D91" i="12"/>
  <c r="E90" i="12"/>
  <c r="D90" i="12"/>
  <c r="E89" i="12"/>
  <c r="D89" i="12"/>
  <c r="D88" i="12"/>
  <c r="D87" i="12"/>
  <c r="E87" i="12" s="1"/>
  <c r="E86" i="12"/>
  <c r="D86" i="12"/>
  <c r="D85" i="12"/>
  <c r="D84" i="12"/>
  <c r="E84" i="12" s="1"/>
  <c r="D83" i="12"/>
  <c r="D82" i="12"/>
  <c r="E81" i="12"/>
  <c r="D81" i="12"/>
  <c r="D80" i="12"/>
  <c r="D79" i="12"/>
  <c r="E78" i="12"/>
  <c r="D78" i="12"/>
  <c r="D77" i="12"/>
  <c r="D76" i="12"/>
  <c r="E75" i="12"/>
  <c r="D75" i="12"/>
  <c r="E74" i="12"/>
  <c r="D74" i="12"/>
  <c r="E73" i="12"/>
  <c r="D73" i="12"/>
  <c r="D72" i="12"/>
  <c r="D71" i="12"/>
  <c r="E71" i="12" s="1"/>
  <c r="E70" i="12"/>
  <c r="D70" i="12"/>
  <c r="D69" i="12"/>
  <c r="D68" i="12"/>
  <c r="E68" i="12" s="1"/>
  <c r="D67" i="12"/>
  <c r="D66" i="12"/>
  <c r="E65" i="12"/>
  <c r="D65" i="12"/>
  <c r="D64" i="12"/>
  <c r="D63" i="12"/>
  <c r="E62" i="12"/>
  <c r="D62" i="12"/>
  <c r="D61" i="12"/>
  <c r="D60" i="12"/>
  <c r="E59" i="12"/>
  <c r="D59" i="12"/>
  <c r="D58" i="12"/>
  <c r="E58" i="12" s="1"/>
  <c r="E57" i="12"/>
  <c r="D57" i="12"/>
  <c r="D56" i="12"/>
  <c r="D55" i="12"/>
  <c r="E55" i="12" s="1"/>
  <c r="E54" i="12"/>
  <c r="D54" i="12"/>
  <c r="D53" i="12"/>
  <c r="D52" i="12"/>
  <c r="E52" i="12" s="1"/>
  <c r="E51" i="12"/>
  <c r="D51" i="12"/>
  <c r="D50" i="12"/>
  <c r="D49" i="12"/>
  <c r="E49" i="12" s="1"/>
  <c r="D48" i="12"/>
  <c r="E48" i="12" s="1"/>
  <c r="D47" i="12"/>
  <c r="D46" i="12"/>
  <c r="E46" i="12" s="1"/>
  <c r="D45" i="12"/>
  <c r="E44" i="12"/>
  <c r="D44" i="12"/>
  <c r="E43" i="12"/>
  <c r="D43" i="12"/>
  <c r="D42" i="12"/>
  <c r="E42" i="12" s="1"/>
  <c r="E41" i="12"/>
  <c r="D41" i="12"/>
  <c r="D40" i="12"/>
  <c r="E40" i="12" s="1"/>
  <c r="E39" i="12"/>
  <c r="D39" i="12"/>
  <c r="D38" i="12"/>
  <c r="D37" i="12"/>
  <c r="E36" i="12"/>
  <c r="D36" i="12"/>
  <c r="D35" i="12"/>
  <c r="D34" i="12"/>
  <c r="D33" i="12"/>
  <c r="E33" i="12" s="1"/>
  <c r="D32" i="12"/>
  <c r="D31" i="12"/>
  <c r="D30" i="12"/>
  <c r="E30" i="12" s="1"/>
  <c r="D29" i="12"/>
  <c r="E29" i="12" s="1"/>
  <c r="D28" i="12"/>
  <c r="D27" i="12"/>
  <c r="D26" i="12"/>
  <c r="E26" i="12" s="1"/>
  <c r="E25" i="12"/>
  <c r="D25" i="12"/>
  <c r="D24" i="12"/>
  <c r="D23" i="12"/>
  <c r="E23" i="12" s="1"/>
  <c r="E22" i="12"/>
  <c r="D22" i="12"/>
  <c r="D21" i="12"/>
  <c r="D20" i="12"/>
  <c r="E20" i="12" s="1"/>
  <c r="E19" i="12"/>
  <c r="D19" i="12"/>
  <c r="D18" i="12"/>
  <c r="D17" i="12"/>
  <c r="E17" i="12" s="1"/>
  <c r="D16" i="12"/>
  <c r="E16" i="12" s="1"/>
  <c r="D15" i="12"/>
  <c r="D14" i="12"/>
  <c r="E14" i="12" s="1"/>
  <c r="D13" i="12"/>
  <c r="E12" i="12"/>
  <c r="D12" i="12"/>
  <c r="E11" i="12"/>
  <c r="D11" i="12"/>
  <c r="D10" i="12"/>
  <c r="E10" i="12" s="1"/>
  <c r="E9" i="12"/>
  <c r="D9" i="12"/>
  <c r="D8" i="12"/>
  <c r="E8" i="12" s="1"/>
  <c r="O2" i="12"/>
  <c r="F213" i="12" s="1"/>
  <c r="N2" i="12"/>
  <c r="M2" i="12"/>
  <c r="J2" i="12"/>
  <c r="G2" i="12"/>
  <c r="E310" i="12" s="1"/>
  <c r="D681" i="10"/>
  <c r="D680" i="10"/>
  <c r="D679" i="10"/>
  <c r="D678" i="10"/>
  <c r="D677" i="10"/>
  <c r="F676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E638" i="10" s="1"/>
  <c r="D637" i="10"/>
  <c r="D636" i="10"/>
  <c r="D635" i="10"/>
  <c r="D634" i="10"/>
  <c r="D633" i="10"/>
  <c r="D632" i="10"/>
  <c r="D631" i="10"/>
  <c r="D630" i="10"/>
  <c r="E630" i="10" s="1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E602" i="10" s="1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E588" i="10" s="1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E558" i="10" s="1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E542" i="10" s="1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E518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E503" i="10"/>
  <c r="D503" i="10"/>
  <c r="D502" i="10"/>
  <c r="D501" i="10"/>
  <c r="D500" i="10"/>
  <c r="D499" i="10"/>
  <c r="D498" i="10"/>
  <c r="E498" i="10" s="1"/>
  <c r="D497" i="10"/>
  <c r="D496" i="10"/>
  <c r="D495" i="10"/>
  <c r="D494" i="10"/>
  <c r="D493" i="10"/>
  <c r="D492" i="10"/>
  <c r="D491" i="10"/>
  <c r="E490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E462" i="10" s="1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E443" i="10"/>
  <c r="D443" i="10"/>
  <c r="D442" i="10"/>
  <c r="D441" i="10"/>
  <c r="D440" i="10"/>
  <c r="D439" i="10"/>
  <c r="D438" i="10"/>
  <c r="E437" i="10"/>
  <c r="D437" i="10"/>
  <c r="D436" i="10"/>
  <c r="D435" i="10"/>
  <c r="D434" i="10"/>
  <c r="D433" i="10"/>
  <c r="D432" i="10"/>
  <c r="D431" i="10"/>
  <c r="D430" i="10"/>
  <c r="E430" i="10" s="1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E412" i="10" s="1"/>
  <c r="E411" i="10"/>
  <c r="D411" i="10"/>
  <c r="D410" i="10"/>
  <c r="D409" i="10"/>
  <c r="D408" i="10"/>
  <c r="D407" i="10"/>
  <c r="D406" i="10"/>
  <c r="D405" i="10"/>
  <c r="E405" i="10" s="1"/>
  <c r="D404" i="10"/>
  <c r="D403" i="10"/>
  <c r="D402" i="10"/>
  <c r="D401" i="10"/>
  <c r="D400" i="10"/>
  <c r="D399" i="10"/>
  <c r="E398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E387" i="10" s="1"/>
  <c r="D386" i="10"/>
  <c r="D385" i="10"/>
  <c r="D384" i="10"/>
  <c r="D383" i="10"/>
  <c r="D382" i="10"/>
  <c r="D381" i="10"/>
  <c r="D380" i="10"/>
  <c r="D379" i="10"/>
  <c r="E379" i="10" s="1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E366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F354" i="10"/>
  <c r="E354" i="10"/>
  <c r="D354" i="10"/>
  <c r="D353" i="10"/>
  <c r="D352" i="10"/>
  <c r="D351" i="10"/>
  <c r="D350" i="10"/>
  <c r="D349" i="10"/>
  <c r="E349" i="10" s="1"/>
  <c r="D348" i="10"/>
  <c r="D347" i="10"/>
  <c r="D346" i="10"/>
  <c r="D345" i="10"/>
  <c r="D344" i="10"/>
  <c r="D343" i="10"/>
  <c r="D342" i="10"/>
  <c r="E342" i="10" s="1"/>
  <c r="D341" i="10"/>
  <c r="D340" i="10"/>
  <c r="D339" i="10"/>
  <c r="D338" i="10"/>
  <c r="E338" i="10" s="1"/>
  <c r="D337" i="10"/>
  <c r="D336" i="10"/>
  <c r="D335" i="10"/>
  <c r="D334" i="10"/>
  <c r="D333" i="10"/>
  <c r="D332" i="10"/>
  <c r="E331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E317" i="10" s="1"/>
  <c r="D316" i="10"/>
  <c r="D315" i="10"/>
  <c r="D314" i="10"/>
  <c r="D313" i="10"/>
  <c r="D312" i="10"/>
  <c r="D311" i="10"/>
  <c r="D310" i="10"/>
  <c r="E310" i="10" s="1"/>
  <c r="D309" i="10"/>
  <c r="D308" i="10"/>
  <c r="D307" i="10"/>
  <c r="D306" i="10"/>
  <c r="E306" i="10" s="1"/>
  <c r="D305" i="10"/>
  <c r="D304" i="10"/>
  <c r="D303" i="10"/>
  <c r="D302" i="10"/>
  <c r="D301" i="10"/>
  <c r="D300" i="10"/>
  <c r="D299" i="10"/>
  <c r="E299" i="10" s="1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E285" i="10" s="1"/>
  <c r="D284" i="10"/>
  <c r="D283" i="10"/>
  <c r="D282" i="10"/>
  <c r="D281" i="10"/>
  <c r="D280" i="10"/>
  <c r="D279" i="10"/>
  <c r="D278" i="10"/>
  <c r="E278" i="10" s="1"/>
  <c r="D277" i="10"/>
  <c r="D276" i="10"/>
  <c r="D275" i="10"/>
  <c r="D274" i="10"/>
  <c r="E274" i="10" s="1"/>
  <c r="D273" i="10"/>
  <c r="D272" i="10"/>
  <c r="D271" i="10"/>
  <c r="D270" i="10"/>
  <c r="D269" i="10"/>
  <c r="D268" i="10"/>
  <c r="E267" i="10"/>
  <c r="D267" i="10"/>
  <c r="D266" i="10"/>
  <c r="D265" i="10"/>
  <c r="D264" i="10"/>
  <c r="D263" i="10"/>
  <c r="D262" i="10"/>
  <c r="D261" i="10"/>
  <c r="D260" i="10"/>
  <c r="D259" i="10"/>
  <c r="E258" i="10"/>
  <c r="D258" i="10"/>
  <c r="D257" i="10"/>
  <c r="D256" i="10"/>
  <c r="E256" i="10" s="1"/>
  <c r="D255" i="10"/>
  <c r="D254" i="10"/>
  <c r="E253" i="10"/>
  <c r="D253" i="10"/>
  <c r="D252" i="10"/>
  <c r="D251" i="10"/>
  <c r="D250" i="10"/>
  <c r="D249" i="10"/>
  <c r="D248" i="10"/>
  <c r="E248" i="10" s="1"/>
  <c r="F247" i="10"/>
  <c r="D247" i="10"/>
  <c r="D246" i="10"/>
  <c r="D245" i="10"/>
  <c r="D244" i="10"/>
  <c r="D243" i="10"/>
  <c r="E243" i="10" s="1"/>
  <c r="D242" i="10"/>
  <c r="D241" i="10"/>
  <c r="D240" i="10"/>
  <c r="E239" i="10"/>
  <c r="D239" i="10"/>
  <c r="D238" i="10"/>
  <c r="D237" i="10"/>
  <c r="D236" i="10"/>
  <c r="D235" i="10"/>
  <c r="E235" i="10" s="1"/>
  <c r="F234" i="10"/>
  <c r="D234" i="10"/>
  <c r="D233" i="10"/>
  <c r="D232" i="10"/>
  <c r="D231" i="10"/>
  <c r="D230" i="10"/>
  <c r="E230" i="10" s="1"/>
  <c r="D229" i="10"/>
  <c r="D228" i="10"/>
  <c r="D227" i="10"/>
  <c r="F226" i="10"/>
  <c r="E226" i="10"/>
  <c r="D226" i="10"/>
  <c r="D225" i="10"/>
  <c r="D224" i="10"/>
  <c r="D223" i="10"/>
  <c r="D222" i="10"/>
  <c r="F221" i="10"/>
  <c r="D221" i="10"/>
  <c r="D220" i="10"/>
  <c r="D219" i="10"/>
  <c r="D218" i="10"/>
  <c r="D217" i="10"/>
  <c r="D216" i="10"/>
  <c r="D215" i="10"/>
  <c r="D214" i="10"/>
  <c r="E213" i="10"/>
  <c r="D213" i="10"/>
  <c r="D212" i="10"/>
  <c r="D211" i="10"/>
  <c r="D210" i="10"/>
  <c r="D209" i="10"/>
  <c r="E209" i="10" s="1"/>
  <c r="D208" i="10"/>
  <c r="D207" i="10"/>
  <c r="D206" i="10"/>
  <c r="D205" i="10"/>
  <c r="D204" i="10"/>
  <c r="D203" i="10"/>
  <c r="D202" i="10"/>
  <c r="D201" i="10"/>
  <c r="E201" i="10" s="1"/>
  <c r="D200" i="10"/>
  <c r="D199" i="10"/>
  <c r="D198" i="10"/>
  <c r="D197" i="10"/>
  <c r="E196" i="10"/>
  <c r="D196" i="10"/>
  <c r="D195" i="10"/>
  <c r="D194" i="10"/>
  <c r="D193" i="10"/>
  <c r="D192" i="10"/>
  <c r="E192" i="10" s="1"/>
  <c r="D191" i="10"/>
  <c r="D190" i="10"/>
  <c r="D189" i="10"/>
  <c r="E188" i="10"/>
  <c r="D188" i="10"/>
  <c r="D187" i="10"/>
  <c r="D186" i="10"/>
  <c r="D185" i="10"/>
  <c r="D184" i="10"/>
  <c r="E184" i="10" s="1"/>
  <c r="D183" i="10"/>
  <c r="D182" i="10"/>
  <c r="D181" i="10"/>
  <c r="D180" i="10"/>
  <c r="D179" i="10"/>
  <c r="E179" i="10" s="1"/>
  <c r="D178" i="10"/>
  <c r="D177" i="10"/>
  <c r="D176" i="10"/>
  <c r="F175" i="10"/>
  <c r="E175" i="10"/>
  <c r="D175" i="10"/>
  <c r="D174" i="10"/>
  <c r="D173" i="10"/>
  <c r="E172" i="10"/>
  <c r="D172" i="10"/>
  <c r="D171" i="10"/>
  <c r="D170" i="10"/>
  <c r="D169" i="10"/>
  <c r="D168" i="10"/>
  <c r="E168" i="10" s="1"/>
  <c r="D167" i="10"/>
  <c r="D166" i="10"/>
  <c r="E165" i="10"/>
  <c r="D165" i="10"/>
  <c r="E164" i="10"/>
  <c r="D164" i="10"/>
  <c r="D163" i="10"/>
  <c r="D162" i="10"/>
  <c r="D161" i="10"/>
  <c r="E161" i="10" s="1"/>
  <c r="D160" i="10"/>
  <c r="E160" i="10" s="1"/>
  <c r="D159" i="10"/>
  <c r="D158" i="10"/>
  <c r="E157" i="10"/>
  <c r="D157" i="10"/>
  <c r="D156" i="10"/>
  <c r="D155" i="10"/>
  <c r="D154" i="10"/>
  <c r="F153" i="10"/>
  <c r="D153" i="10"/>
  <c r="E153" i="10" s="1"/>
  <c r="D152" i="10"/>
  <c r="D151" i="10"/>
  <c r="D150" i="10"/>
  <c r="E150" i="10" s="1"/>
  <c r="E149" i="10"/>
  <c r="D149" i="10"/>
  <c r="D148" i="10"/>
  <c r="D147" i="10"/>
  <c r="E146" i="10"/>
  <c r="D146" i="10"/>
  <c r="D145" i="10"/>
  <c r="E145" i="10" s="1"/>
  <c r="D144" i="10"/>
  <c r="D143" i="10"/>
  <c r="D142" i="10"/>
  <c r="F141" i="10"/>
  <c r="E141" i="10"/>
  <c r="D141" i="10"/>
  <c r="D140" i="10"/>
  <c r="D139" i="10"/>
  <c r="D138" i="10"/>
  <c r="E138" i="10" s="1"/>
  <c r="D137" i="10"/>
  <c r="D136" i="10"/>
  <c r="D135" i="10"/>
  <c r="E135" i="10" s="1"/>
  <c r="D134" i="10"/>
  <c r="E134" i="10" s="1"/>
  <c r="D133" i="10"/>
  <c r="D132" i="10"/>
  <c r="D131" i="10"/>
  <c r="E131" i="10" s="1"/>
  <c r="D130" i="10"/>
  <c r="D129" i="10"/>
  <c r="D128" i="10"/>
  <c r="E128" i="10" s="1"/>
  <c r="F127" i="10"/>
  <c r="E127" i="10"/>
  <c r="D127" i="10"/>
  <c r="D126" i="10"/>
  <c r="D125" i="10"/>
  <c r="E124" i="10"/>
  <c r="D124" i="10"/>
  <c r="D123" i="10"/>
  <c r="E123" i="10" s="1"/>
  <c r="D122" i="10"/>
  <c r="E122" i="10" s="1"/>
  <c r="D121" i="10"/>
  <c r="E121" i="10" s="1"/>
  <c r="D120" i="10"/>
  <c r="E120" i="10" s="1"/>
  <c r="D119" i="10"/>
  <c r="E119" i="10" s="1"/>
  <c r="D118" i="10"/>
  <c r="E118" i="10" s="1"/>
  <c r="D117" i="10"/>
  <c r="E117" i="10" s="1"/>
  <c r="F116" i="10"/>
  <c r="E116" i="10"/>
  <c r="D116" i="10"/>
  <c r="D115" i="10"/>
  <c r="D114" i="10"/>
  <c r="E114" i="10" s="1"/>
  <c r="E113" i="10"/>
  <c r="D113" i="10"/>
  <c r="D112" i="10"/>
  <c r="D111" i="10"/>
  <c r="E111" i="10" s="1"/>
  <c r="E110" i="10"/>
  <c r="D110" i="10"/>
  <c r="D109" i="10"/>
  <c r="D108" i="10"/>
  <c r="E108" i="10" s="1"/>
  <c r="F107" i="10"/>
  <c r="E107" i="10"/>
  <c r="D107" i="10"/>
  <c r="D106" i="10"/>
  <c r="D105" i="10"/>
  <c r="E105" i="10" s="1"/>
  <c r="D104" i="10"/>
  <c r="E104" i="10" s="1"/>
  <c r="D103" i="10"/>
  <c r="D102" i="10"/>
  <c r="E102" i="10" s="1"/>
  <c r="D101" i="10"/>
  <c r="E101" i="10" s="1"/>
  <c r="F100" i="10"/>
  <c r="E100" i="10"/>
  <c r="D100" i="10"/>
  <c r="D99" i="10"/>
  <c r="D98" i="10"/>
  <c r="E98" i="10" s="1"/>
  <c r="E97" i="10"/>
  <c r="D97" i="10"/>
  <c r="D96" i="10"/>
  <c r="D95" i="10"/>
  <c r="E95" i="10" s="1"/>
  <c r="E94" i="10"/>
  <c r="D94" i="10"/>
  <c r="D93" i="10"/>
  <c r="D92" i="10"/>
  <c r="E92" i="10" s="1"/>
  <c r="F91" i="10"/>
  <c r="E91" i="10"/>
  <c r="D91" i="10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E84" i="10"/>
  <c r="D84" i="10"/>
  <c r="E83" i="10"/>
  <c r="D83" i="10"/>
  <c r="D82" i="10"/>
  <c r="E82" i="10" s="1"/>
  <c r="F81" i="10"/>
  <c r="E81" i="10"/>
  <c r="D81" i="10"/>
  <c r="D80" i="10"/>
  <c r="E80" i="10" s="1"/>
  <c r="D79" i="10"/>
  <c r="E79" i="10" s="1"/>
  <c r="E78" i="10"/>
  <c r="D78" i="10"/>
  <c r="D77" i="10"/>
  <c r="D76" i="10"/>
  <c r="E76" i="10" s="1"/>
  <c r="E75" i="10"/>
  <c r="D75" i="10"/>
  <c r="D74" i="10"/>
  <c r="E74" i="10" s="1"/>
  <c r="D73" i="10"/>
  <c r="E73" i="10" s="1"/>
  <c r="F72" i="10"/>
  <c r="D72" i="10"/>
  <c r="E72" i="10" s="1"/>
  <c r="D71" i="10"/>
  <c r="E71" i="10" s="1"/>
  <c r="D70" i="10"/>
  <c r="E70" i="10" s="1"/>
  <c r="D69" i="10"/>
  <c r="E69" i="10" s="1"/>
  <c r="E68" i="10"/>
  <c r="D68" i="10"/>
  <c r="E67" i="10"/>
  <c r="D67" i="10"/>
  <c r="D66" i="10"/>
  <c r="E66" i="10" s="1"/>
  <c r="E65" i="10"/>
  <c r="D65" i="10"/>
  <c r="D64" i="10"/>
  <c r="E64" i="10" s="1"/>
  <c r="D63" i="10"/>
  <c r="E63" i="10" s="1"/>
  <c r="F62" i="10"/>
  <c r="E62" i="10"/>
  <c r="D62" i="10"/>
  <c r="D61" i="10"/>
  <c r="D60" i="10"/>
  <c r="E60" i="10" s="1"/>
  <c r="E59" i="10"/>
  <c r="D59" i="10"/>
  <c r="D58" i="10"/>
  <c r="E58" i="10" s="1"/>
  <c r="D57" i="10"/>
  <c r="E57" i="10" s="1"/>
  <c r="F56" i="10"/>
  <c r="D56" i="10"/>
  <c r="E56" i="10" s="1"/>
  <c r="D55" i="10"/>
  <c r="E55" i="10" s="1"/>
  <c r="D54" i="10"/>
  <c r="E54" i="10" s="1"/>
  <c r="D53" i="10"/>
  <c r="E53" i="10" s="1"/>
  <c r="E52" i="10"/>
  <c r="D52" i="10"/>
  <c r="E51" i="10"/>
  <c r="D51" i="10"/>
  <c r="D50" i="10"/>
  <c r="E50" i="10" s="1"/>
  <c r="E49" i="10"/>
  <c r="D49" i="10"/>
  <c r="D48" i="10"/>
  <c r="E48" i="10" s="1"/>
  <c r="D47" i="10"/>
  <c r="E47" i="10" s="1"/>
  <c r="F46" i="10"/>
  <c r="E46" i="10"/>
  <c r="D46" i="10"/>
  <c r="D45" i="10"/>
  <c r="D44" i="10"/>
  <c r="E44" i="10" s="1"/>
  <c r="E43" i="10"/>
  <c r="D43" i="10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F36" i="10"/>
  <c r="E36" i="10"/>
  <c r="D36" i="10"/>
  <c r="E35" i="10"/>
  <c r="D35" i="10"/>
  <c r="D34" i="10"/>
  <c r="E34" i="10" s="1"/>
  <c r="E33" i="10"/>
  <c r="D33" i="10"/>
  <c r="D32" i="10"/>
  <c r="E32" i="10" s="1"/>
  <c r="D31" i="10"/>
  <c r="E31" i="10" s="1"/>
  <c r="E30" i="10"/>
  <c r="D30" i="10"/>
  <c r="D29" i="10"/>
  <c r="D28" i="10"/>
  <c r="E28" i="10" s="1"/>
  <c r="F27" i="10"/>
  <c r="E27" i="10"/>
  <c r="D27" i="10"/>
  <c r="D26" i="10"/>
  <c r="E26" i="10" s="1"/>
  <c r="D25" i="10"/>
  <c r="E25" i="10" s="1"/>
  <c r="D24" i="10"/>
  <c r="E24" i="10" s="1"/>
  <c r="D23" i="10"/>
  <c r="D22" i="10"/>
  <c r="E22" i="10" s="1"/>
  <c r="D21" i="10"/>
  <c r="E21" i="10" s="1"/>
  <c r="E20" i="10"/>
  <c r="D20" i="10"/>
  <c r="E19" i="10"/>
  <c r="D19" i="10"/>
  <c r="D18" i="10"/>
  <c r="E18" i="10" s="1"/>
  <c r="F17" i="10"/>
  <c r="E17" i="10"/>
  <c r="D17" i="10"/>
  <c r="D16" i="10"/>
  <c r="E16" i="10" s="1"/>
  <c r="D15" i="10"/>
  <c r="E15" i="10" s="1"/>
  <c r="E14" i="10"/>
  <c r="D14" i="10"/>
  <c r="D13" i="10"/>
  <c r="D12" i="10"/>
  <c r="E12" i="10" s="1"/>
  <c r="E11" i="10"/>
  <c r="D11" i="10"/>
  <c r="D10" i="10"/>
  <c r="D9" i="10"/>
  <c r="E9" i="10" s="1"/>
  <c r="F8" i="10"/>
  <c r="D8" i="10"/>
  <c r="E8" i="10" s="1"/>
  <c r="M2" i="10"/>
  <c r="J2" i="10"/>
  <c r="N2" i="10" s="1"/>
  <c r="O2" i="10" s="1"/>
  <c r="G2" i="10"/>
  <c r="E559" i="10" s="1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E679" i="9" s="1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E602" i="9" s="1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E564" i="9" s="1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E528" i="9" s="1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E498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E476" i="9" s="1"/>
  <c r="D475" i="9"/>
  <c r="D474" i="9"/>
  <c r="D473" i="9"/>
  <c r="D472" i="9"/>
  <c r="D471" i="9"/>
  <c r="D470" i="9"/>
  <c r="E469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E447" i="9"/>
  <c r="D447" i="9"/>
  <c r="D446" i="9"/>
  <c r="D445" i="9"/>
  <c r="D444" i="9"/>
  <c r="D443" i="9"/>
  <c r="D442" i="9"/>
  <c r="D441" i="9"/>
  <c r="E440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E412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E399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E377" i="9" s="1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E358" i="9" s="1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E331" i="9" s="1"/>
  <c r="D330" i="9"/>
  <c r="D329" i="9"/>
  <c r="D328" i="9"/>
  <c r="D327" i="9"/>
  <c r="D326" i="9"/>
  <c r="D325" i="9"/>
  <c r="D324" i="9"/>
  <c r="D323" i="9"/>
  <c r="D322" i="9"/>
  <c r="D321" i="9"/>
  <c r="E321" i="9" s="1"/>
  <c r="D320" i="9"/>
  <c r="D319" i="9"/>
  <c r="D318" i="9"/>
  <c r="D317" i="9"/>
  <c r="D316" i="9"/>
  <c r="D315" i="9"/>
  <c r="E315" i="9" s="1"/>
  <c r="D314" i="9"/>
  <c r="D313" i="9"/>
  <c r="D312" i="9"/>
  <c r="D311" i="9"/>
  <c r="D310" i="9"/>
  <c r="D309" i="9"/>
  <c r="D308" i="9"/>
  <c r="D307" i="9"/>
  <c r="D306" i="9"/>
  <c r="D305" i="9"/>
  <c r="D304" i="9"/>
  <c r="D303" i="9"/>
  <c r="E303" i="9" s="1"/>
  <c r="D302" i="9"/>
  <c r="D301" i="9"/>
  <c r="D300" i="9"/>
  <c r="D299" i="9"/>
  <c r="E299" i="9" s="1"/>
  <c r="D298" i="9"/>
  <c r="D297" i="9"/>
  <c r="D296" i="9"/>
  <c r="D295" i="9"/>
  <c r="D294" i="9"/>
  <c r="E294" i="9" s="1"/>
  <c r="D293" i="9"/>
  <c r="D292" i="9"/>
  <c r="D291" i="9"/>
  <c r="E291" i="9" s="1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E231" i="9" s="1"/>
  <c r="D230" i="9"/>
  <c r="D229" i="9"/>
  <c r="D228" i="9"/>
  <c r="D227" i="9"/>
  <c r="E227" i="9" s="1"/>
  <c r="D226" i="9"/>
  <c r="D225" i="9"/>
  <c r="D224" i="9"/>
  <c r="E224" i="9" s="1"/>
  <c r="D223" i="9"/>
  <c r="D222" i="9"/>
  <c r="D221" i="9"/>
  <c r="D220" i="9"/>
  <c r="D219" i="9"/>
  <c r="D218" i="9"/>
  <c r="D217" i="9"/>
  <c r="D216" i="9"/>
  <c r="D215" i="9"/>
  <c r="D214" i="9"/>
  <c r="D213" i="9"/>
  <c r="E212" i="9"/>
  <c r="D212" i="9"/>
  <c r="D211" i="9"/>
  <c r="D210" i="9"/>
  <c r="D209" i="9"/>
  <c r="E209" i="9" s="1"/>
  <c r="E208" i="9"/>
  <c r="D208" i="9"/>
  <c r="D207" i="9"/>
  <c r="D206" i="9"/>
  <c r="D205" i="9"/>
  <c r="D204" i="9"/>
  <c r="E204" i="9" s="1"/>
  <c r="D203" i="9"/>
  <c r="D202" i="9"/>
  <c r="D201" i="9"/>
  <c r="D200" i="9"/>
  <c r="D199" i="9"/>
  <c r="D198" i="9"/>
  <c r="D197" i="9"/>
  <c r="E196" i="9"/>
  <c r="D196" i="9"/>
  <c r="D195" i="9"/>
  <c r="D194" i="9"/>
  <c r="D193" i="9"/>
  <c r="E193" i="9" s="1"/>
  <c r="E192" i="9"/>
  <c r="D192" i="9"/>
  <c r="D191" i="9"/>
  <c r="D190" i="9"/>
  <c r="D189" i="9"/>
  <c r="D188" i="9"/>
  <c r="E188" i="9" s="1"/>
  <c r="D187" i="9"/>
  <c r="D186" i="9"/>
  <c r="D185" i="9"/>
  <c r="D184" i="9"/>
  <c r="D183" i="9"/>
  <c r="D182" i="9"/>
  <c r="D181" i="9"/>
  <c r="E180" i="9"/>
  <c r="D180" i="9"/>
  <c r="D179" i="9"/>
  <c r="D178" i="9"/>
  <c r="D177" i="9"/>
  <c r="E177" i="9" s="1"/>
  <c r="D176" i="9"/>
  <c r="D175" i="9"/>
  <c r="D174" i="9"/>
  <c r="E173" i="9"/>
  <c r="D173" i="9"/>
  <c r="D172" i="9"/>
  <c r="D171" i="9"/>
  <c r="D170" i="9"/>
  <c r="D169" i="9"/>
  <c r="D168" i="9"/>
  <c r="E168" i="9" s="1"/>
  <c r="D167" i="9"/>
  <c r="D166" i="9"/>
  <c r="D165" i="9"/>
  <c r="D164" i="9"/>
  <c r="E164" i="9" s="1"/>
  <c r="D163" i="9"/>
  <c r="D162" i="9"/>
  <c r="E162" i="9" s="1"/>
  <c r="D161" i="9"/>
  <c r="D160" i="9"/>
  <c r="D159" i="9"/>
  <c r="D158" i="9"/>
  <c r="D157" i="9"/>
  <c r="D156" i="9"/>
  <c r="E155" i="9"/>
  <c r="D155" i="9"/>
  <c r="D154" i="9"/>
  <c r="D153" i="9"/>
  <c r="D152" i="9"/>
  <c r="E152" i="9" s="1"/>
  <c r="D151" i="9"/>
  <c r="D150" i="9"/>
  <c r="D149" i="9"/>
  <c r="D148" i="9"/>
  <c r="E148" i="9" s="1"/>
  <c r="D147" i="9"/>
  <c r="D146" i="9"/>
  <c r="D145" i="9"/>
  <c r="E145" i="9" s="1"/>
  <c r="D144" i="9"/>
  <c r="D143" i="9"/>
  <c r="D142" i="9"/>
  <c r="E141" i="9"/>
  <c r="D141" i="9"/>
  <c r="D140" i="9"/>
  <c r="D139" i="9"/>
  <c r="D138" i="9"/>
  <c r="D137" i="9"/>
  <c r="D136" i="9"/>
  <c r="E136" i="9" s="1"/>
  <c r="D135" i="9"/>
  <c r="D134" i="9"/>
  <c r="D133" i="9"/>
  <c r="D132" i="9"/>
  <c r="E132" i="9" s="1"/>
  <c r="D131" i="9"/>
  <c r="D130" i="9"/>
  <c r="D129" i="9"/>
  <c r="D128" i="9"/>
  <c r="D127" i="9"/>
  <c r="D126" i="9"/>
  <c r="D125" i="9"/>
  <c r="D124" i="9"/>
  <c r="E123" i="9"/>
  <c r="D123" i="9"/>
  <c r="D122" i="9"/>
  <c r="D121" i="9"/>
  <c r="D120" i="9"/>
  <c r="E120" i="9" s="1"/>
  <c r="D119" i="9"/>
  <c r="D118" i="9"/>
  <c r="D117" i="9"/>
  <c r="D116" i="9"/>
  <c r="E116" i="9" s="1"/>
  <c r="D115" i="9"/>
  <c r="D114" i="9"/>
  <c r="D113" i="9"/>
  <c r="E113" i="9" s="1"/>
  <c r="D112" i="9"/>
  <c r="D111" i="9"/>
  <c r="D110" i="9"/>
  <c r="E109" i="9"/>
  <c r="D109" i="9"/>
  <c r="D108" i="9"/>
  <c r="D107" i="9"/>
  <c r="D106" i="9"/>
  <c r="D105" i="9"/>
  <c r="D104" i="9"/>
  <c r="E104" i="9" s="1"/>
  <c r="D103" i="9"/>
  <c r="D102" i="9"/>
  <c r="D101" i="9"/>
  <c r="D100" i="9"/>
  <c r="E100" i="9" s="1"/>
  <c r="D99" i="9"/>
  <c r="D98" i="9"/>
  <c r="D97" i="9"/>
  <c r="D96" i="9"/>
  <c r="D95" i="9"/>
  <c r="D94" i="9"/>
  <c r="D93" i="9"/>
  <c r="D92" i="9"/>
  <c r="E91" i="9"/>
  <c r="D91" i="9"/>
  <c r="D90" i="9"/>
  <c r="D89" i="9"/>
  <c r="D88" i="9"/>
  <c r="E88" i="9" s="1"/>
  <c r="D87" i="9"/>
  <c r="D86" i="9"/>
  <c r="D85" i="9"/>
  <c r="D84" i="9"/>
  <c r="E84" i="9" s="1"/>
  <c r="D83" i="9"/>
  <c r="D82" i="9"/>
  <c r="D81" i="9"/>
  <c r="E81" i="9" s="1"/>
  <c r="D80" i="9"/>
  <c r="D79" i="9"/>
  <c r="D78" i="9"/>
  <c r="E77" i="9"/>
  <c r="D77" i="9"/>
  <c r="D76" i="9"/>
  <c r="D75" i="9"/>
  <c r="E75" i="9" s="1"/>
  <c r="D74" i="9"/>
  <c r="D73" i="9"/>
  <c r="D72" i="9"/>
  <c r="E72" i="9" s="1"/>
  <c r="D71" i="9"/>
  <c r="D70" i="9"/>
  <c r="D69" i="9"/>
  <c r="D68" i="9"/>
  <c r="E68" i="9" s="1"/>
  <c r="D67" i="9"/>
  <c r="D66" i="9"/>
  <c r="D65" i="9"/>
  <c r="D64" i="9"/>
  <c r="D63" i="9"/>
  <c r="D62" i="9"/>
  <c r="D61" i="9"/>
  <c r="D60" i="9"/>
  <c r="E59" i="9"/>
  <c r="D59" i="9"/>
  <c r="D58" i="9"/>
  <c r="D57" i="9"/>
  <c r="D56" i="9"/>
  <c r="E56" i="9" s="1"/>
  <c r="D55" i="9"/>
  <c r="D54" i="9"/>
  <c r="D53" i="9"/>
  <c r="D52" i="9"/>
  <c r="E52" i="9" s="1"/>
  <c r="D51" i="9"/>
  <c r="D50" i="9"/>
  <c r="D49" i="9"/>
  <c r="E49" i="9" s="1"/>
  <c r="D48" i="9"/>
  <c r="D47" i="9"/>
  <c r="D46" i="9"/>
  <c r="E45" i="9"/>
  <c r="D45" i="9"/>
  <c r="D44" i="9"/>
  <c r="D43" i="9"/>
  <c r="E43" i="9" s="1"/>
  <c r="D42" i="9"/>
  <c r="D41" i="9"/>
  <c r="D40" i="9"/>
  <c r="E40" i="9" s="1"/>
  <c r="D39" i="9"/>
  <c r="D38" i="9"/>
  <c r="D37" i="9"/>
  <c r="D36" i="9"/>
  <c r="E36" i="9" s="1"/>
  <c r="D35" i="9"/>
  <c r="D34" i="9"/>
  <c r="E34" i="9" s="1"/>
  <c r="D33" i="9"/>
  <c r="D32" i="9"/>
  <c r="D31" i="9"/>
  <c r="D30" i="9"/>
  <c r="D29" i="9"/>
  <c r="D28" i="9"/>
  <c r="E27" i="9"/>
  <c r="D27" i="9"/>
  <c r="D26" i="9"/>
  <c r="D25" i="9"/>
  <c r="D24" i="9"/>
  <c r="E24" i="9" s="1"/>
  <c r="D23" i="9"/>
  <c r="D22" i="9"/>
  <c r="D21" i="9"/>
  <c r="D20" i="9"/>
  <c r="E20" i="9" s="1"/>
  <c r="D19" i="9"/>
  <c r="D18" i="9"/>
  <c r="D17" i="9"/>
  <c r="E17" i="9" s="1"/>
  <c r="D16" i="9"/>
  <c r="D15" i="9"/>
  <c r="D14" i="9"/>
  <c r="E13" i="9"/>
  <c r="D13" i="9"/>
  <c r="D12" i="9"/>
  <c r="D11" i="9"/>
  <c r="E11" i="9" s="1"/>
  <c r="D10" i="9"/>
  <c r="D9" i="9"/>
  <c r="D8" i="9"/>
  <c r="E8" i="9" s="1"/>
  <c r="M2" i="9"/>
  <c r="J2" i="9"/>
  <c r="N2" i="9" s="1"/>
  <c r="O2" i="9" s="1"/>
  <c r="G2" i="9"/>
  <c r="E344" i="9" s="1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E74" i="3" s="1"/>
  <c r="D73" i="3"/>
  <c r="E73" i="3" s="1"/>
  <c r="D72" i="3"/>
  <c r="E72" i="3" s="1"/>
  <c r="E71" i="3"/>
  <c r="D71" i="3"/>
  <c r="D70" i="3"/>
  <c r="D69" i="3"/>
  <c r="E69" i="3" s="1"/>
  <c r="D68" i="3"/>
  <c r="E68" i="3" s="1"/>
  <c r="D67" i="3"/>
  <c r="E67" i="3" s="1"/>
  <c r="E66" i="3"/>
  <c r="D66" i="3"/>
  <c r="D65" i="3"/>
  <c r="E65" i="3" s="1"/>
  <c r="D64" i="3"/>
  <c r="E64" i="3" s="1"/>
  <c r="E63" i="3"/>
  <c r="D63" i="3"/>
  <c r="D62" i="3"/>
  <c r="D61" i="3"/>
  <c r="E61" i="3" s="1"/>
  <c r="D60" i="3"/>
  <c r="E60" i="3" s="1"/>
  <c r="D59" i="3"/>
  <c r="D58" i="3"/>
  <c r="E58" i="3" s="1"/>
  <c r="D57" i="3"/>
  <c r="E57" i="3" s="1"/>
  <c r="D56" i="3"/>
  <c r="E56" i="3" s="1"/>
  <c r="E55" i="3"/>
  <c r="D55" i="3"/>
  <c r="D54" i="3"/>
  <c r="D53" i="3"/>
  <c r="E53" i="3" s="1"/>
  <c r="D52" i="3"/>
  <c r="E52" i="3" s="1"/>
  <c r="D51" i="3"/>
  <c r="E50" i="3"/>
  <c r="D50" i="3"/>
  <c r="D49" i="3"/>
  <c r="E49" i="3" s="1"/>
  <c r="D48" i="3"/>
  <c r="E48" i="3" s="1"/>
  <c r="E47" i="3"/>
  <c r="D47" i="3"/>
  <c r="E46" i="3"/>
  <c r="D46" i="3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E39" i="3"/>
  <c r="D39" i="3"/>
  <c r="E38" i="3"/>
  <c r="D38" i="3"/>
  <c r="D37" i="3"/>
  <c r="E37" i="3" s="1"/>
  <c r="D36" i="3"/>
  <c r="E36" i="3" s="1"/>
  <c r="D35" i="3"/>
  <c r="D34" i="3"/>
  <c r="E34" i="3" s="1"/>
  <c r="D33" i="3"/>
  <c r="E33" i="3" s="1"/>
  <c r="D32" i="3"/>
  <c r="E32" i="3" s="1"/>
  <c r="E31" i="3"/>
  <c r="D31" i="3"/>
  <c r="E30" i="3"/>
  <c r="D30" i="3"/>
  <c r="D29" i="3"/>
  <c r="E29" i="3" s="1"/>
  <c r="D28" i="3"/>
  <c r="E28" i="3" s="1"/>
  <c r="D27" i="3"/>
  <c r="E26" i="3"/>
  <c r="D26" i="3"/>
  <c r="D25" i="3"/>
  <c r="E25" i="3" s="1"/>
  <c r="D24" i="3"/>
  <c r="E24" i="3" s="1"/>
  <c r="E23" i="3"/>
  <c r="D23" i="3"/>
  <c r="E22" i="3"/>
  <c r="D22" i="3"/>
  <c r="D21" i="3"/>
  <c r="E21" i="3" s="1"/>
  <c r="D20" i="3"/>
  <c r="E20" i="3" s="1"/>
  <c r="D19" i="3"/>
  <c r="D18" i="3"/>
  <c r="E18" i="3" s="1"/>
  <c r="D17" i="3"/>
  <c r="E17" i="3" s="1"/>
  <c r="D16" i="3"/>
  <c r="E16" i="3" s="1"/>
  <c r="E15" i="3"/>
  <c r="D15" i="3"/>
  <c r="E14" i="3"/>
  <c r="D14" i="3"/>
  <c r="D13" i="3"/>
  <c r="E13" i="3" s="1"/>
  <c r="D12" i="3"/>
  <c r="E12" i="3" s="1"/>
  <c r="D11" i="3"/>
  <c r="D10" i="3"/>
  <c r="E10" i="3" s="1"/>
  <c r="D9" i="3"/>
  <c r="E9" i="3" s="1"/>
  <c r="D8" i="3"/>
  <c r="E8" i="3" s="1"/>
  <c r="O2" i="3"/>
  <c r="P2" i="3" s="1"/>
  <c r="N2" i="3"/>
  <c r="K2" i="3"/>
  <c r="H2" i="3"/>
  <c r="G2" i="3"/>
  <c r="E70" i="3" s="1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E137" i="2" s="1"/>
  <c r="D136" i="2"/>
  <c r="E136" i="2" s="1"/>
  <c r="D135" i="2"/>
  <c r="D134" i="2"/>
  <c r="E134" i="2" s="1"/>
  <c r="D133" i="2"/>
  <c r="D132" i="2"/>
  <c r="E131" i="2"/>
  <c r="D131" i="2"/>
  <c r="D130" i="2"/>
  <c r="D129" i="2"/>
  <c r="D128" i="2"/>
  <c r="E128" i="2" s="1"/>
  <c r="D127" i="2"/>
  <c r="D126" i="2"/>
  <c r="D125" i="2"/>
  <c r="E125" i="2" s="1"/>
  <c r="D124" i="2"/>
  <c r="E124" i="2" s="1"/>
  <c r="E123" i="2"/>
  <c r="D123" i="2"/>
  <c r="D122" i="2"/>
  <c r="D121" i="2"/>
  <c r="E120" i="2"/>
  <c r="D120" i="2"/>
  <c r="D119" i="2"/>
  <c r="D118" i="2"/>
  <c r="D117" i="2"/>
  <c r="E117" i="2" s="1"/>
  <c r="D116" i="2"/>
  <c r="E116" i="2" s="1"/>
  <c r="D115" i="2"/>
  <c r="E115" i="2" s="1"/>
  <c r="D114" i="2"/>
  <c r="D113" i="2"/>
  <c r="E113" i="2" s="1"/>
  <c r="D112" i="2"/>
  <c r="D111" i="2"/>
  <c r="D110" i="2"/>
  <c r="E110" i="2" s="1"/>
  <c r="E109" i="2"/>
  <c r="D109" i="2"/>
  <c r="D108" i="2"/>
  <c r="D107" i="2"/>
  <c r="E107" i="2" s="1"/>
  <c r="E106" i="2"/>
  <c r="D106" i="2"/>
  <c r="D105" i="2"/>
  <c r="D104" i="2"/>
  <c r="D103" i="2"/>
  <c r="E102" i="2"/>
  <c r="D102" i="2"/>
  <c r="D101" i="2"/>
  <c r="E101" i="2" s="1"/>
  <c r="D100" i="2"/>
  <c r="E99" i="2"/>
  <c r="D99" i="2"/>
  <c r="D98" i="2"/>
  <c r="E98" i="2" s="1"/>
  <c r="D97" i="2"/>
  <c r="D96" i="2"/>
  <c r="E96" i="2" s="1"/>
  <c r="D95" i="2"/>
  <c r="D94" i="2"/>
  <c r="D93" i="2"/>
  <c r="E93" i="2" s="1"/>
  <c r="D92" i="2"/>
  <c r="D91" i="2"/>
  <c r="D90" i="2"/>
  <c r="E90" i="2" s="1"/>
  <c r="D89" i="2"/>
  <c r="E89" i="2" s="1"/>
  <c r="D88" i="2"/>
  <c r="E88" i="2" s="1"/>
  <c r="D87" i="2"/>
  <c r="E87" i="2" s="1"/>
  <c r="E86" i="2"/>
  <c r="D86" i="2"/>
  <c r="D85" i="2"/>
  <c r="D84" i="2"/>
  <c r="E84" i="2" s="1"/>
  <c r="D83" i="2"/>
  <c r="D82" i="2"/>
  <c r="E82" i="2" s="1"/>
  <c r="E81" i="2"/>
  <c r="D81" i="2"/>
  <c r="D80" i="2"/>
  <c r="E80" i="2" s="1"/>
  <c r="D79" i="2"/>
  <c r="E79" i="2" s="1"/>
  <c r="E78" i="2"/>
  <c r="D78" i="2"/>
  <c r="D77" i="2"/>
  <c r="D76" i="2"/>
  <c r="E76" i="2" s="1"/>
  <c r="D75" i="2"/>
  <c r="D74" i="2"/>
  <c r="E74" i="2" s="1"/>
  <c r="E73" i="2"/>
  <c r="D73" i="2"/>
  <c r="D72" i="2"/>
  <c r="E72" i="2" s="1"/>
  <c r="D71" i="2"/>
  <c r="E71" i="2" s="1"/>
  <c r="E70" i="2"/>
  <c r="D70" i="2"/>
  <c r="D69" i="2"/>
  <c r="D68" i="2"/>
  <c r="E68" i="2" s="1"/>
  <c r="D67" i="2"/>
  <c r="D66" i="2"/>
  <c r="E66" i="2" s="1"/>
  <c r="E65" i="2"/>
  <c r="D65" i="2"/>
  <c r="D64" i="2"/>
  <c r="E64" i="2" s="1"/>
  <c r="D63" i="2"/>
  <c r="E63" i="2" s="1"/>
  <c r="E62" i="2"/>
  <c r="D62" i="2"/>
  <c r="D61" i="2"/>
  <c r="D60" i="2"/>
  <c r="E60" i="2" s="1"/>
  <c r="D59" i="2"/>
  <c r="D58" i="2"/>
  <c r="E58" i="2" s="1"/>
  <c r="E57" i="2"/>
  <c r="D57" i="2"/>
  <c r="D56" i="2"/>
  <c r="E56" i="2" s="1"/>
  <c r="D55" i="2"/>
  <c r="E55" i="2" s="1"/>
  <c r="E54" i="2"/>
  <c r="D54" i="2"/>
  <c r="D53" i="2"/>
  <c r="D52" i="2"/>
  <c r="E52" i="2" s="1"/>
  <c r="D51" i="2"/>
  <c r="D50" i="2"/>
  <c r="E50" i="2" s="1"/>
  <c r="E49" i="2"/>
  <c r="D49" i="2"/>
  <c r="D48" i="2"/>
  <c r="E48" i="2" s="1"/>
  <c r="D47" i="2"/>
  <c r="E47" i="2" s="1"/>
  <c r="E46" i="2"/>
  <c r="D46" i="2"/>
  <c r="D45" i="2"/>
  <c r="D44" i="2"/>
  <c r="E44" i="2" s="1"/>
  <c r="D43" i="2"/>
  <c r="D42" i="2"/>
  <c r="E42" i="2" s="1"/>
  <c r="E41" i="2"/>
  <c r="D41" i="2"/>
  <c r="D40" i="2"/>
  <c r="E40" i="2" s="1"/>
  <c r="D39" i="2"/>
  <c r="E39" i="2" s="1"/>
  <c r="E38" i="2"/>
  <c r="D38" i="2"/>
  <c r="D37" i="2"/>
  <c r="D36" i="2"/>
  <c r="E36" i="2" s="1"/>
  <c r="D35" i="2"/>
  <c r="D34" i="2"/>
  <c r="E34" i="2" s="1"/>
  <c r="E33" i="2"/>
  <c r="D33" i="2"/>
  <c r="D32" i="2"/>
  <c r="E32" i="2" s="1"/>
  <c r="D31" i="2"/>
  <c r="E31" i="2" s="1"/>
  <c r="E30" i="2"/>
  <c r="D30" i="2"/>
  <c r="D29" i="2"/>
  <c r="D28" i="2"/>
  <c r="E28" i="2" s="1"/>
  <c r="D27" i="2"/>
  <c r="D26" i="2"/>
  <c r="E26" i="2" s="1"/>
  <c r="E25" i="2"/>
  <c r="D25" i="2"/>
  <c r="D24" i="2"/>
  <c r="E24" i="2" s="1"/>
  <c r="D23" i="2"/>
  <c r="E23" i="2" s="1"/>
  <c r="E22" i="2"/>
  <c r="D22" i="2"/>
  <c r="D21" i="2"/>
  <c r="D20" i="2"/>
  <c r="E20" i="2" s="1"/>
  <c r="D19" i="2"/>
  <c r="D18" i="2"/>
  <c r="E18" i="2" s="1"/>
  <c r="E17" i="2"/>
  <c r="D17" i="2"/>
  <c r="D16" i="2"/>
  <c r="E16" i="2" s="1"/>
  <c r="D15" i="2"/>
  <c r="E15" i="2" s="1"/>
  <c r="E14" i="2"/>
  <c r="D14" i="2"/>
  <c r="E13" i="2"/>
  <c r="D13" i="2"/>
  <c r="D12" i="2"/>
  <c r="E12" i="2" s="1"/>
  <c r="D11" i="2"/>
  <c r="D10" i="2"/>
  <c r="E10" i="2" s="1"/>
  <c r="E9" i="2"/>
  <c r="D9" i="2"/>
  <c r="D8" i="2"/>
  <c r="E8" i="2" s="1"/>
  <c r="N2" i="2"/>
  <c r="K2" i="2"/>
  <c r="O2" i="2" s="1"/>
  <c r="P2" i="2" s="1"/>
  <c r="H2" i="2"/>
  <c r="G2" i="2"/>
  <c r="E139" i="2" s="1"/>
  <c r="F590" i="21" l="1"/>
  <c r="F582" i="21"/>
  <c r="F574" i="21"/>
  <c r="F566" i="21"/>
  <c r="F558" i="21"/>
  <c r="F550" i="21"/>
  <c r="F542" i="21"/>
  <c r="F534" i="21"/>
  <c r="F526" i="21"/>
  <c r="F518" i="21"/>
  <c r="F510" i="21"/>
  <c r="F502" i="21"/>
  <c r="F494" i="21"/>
  <c r="F486" i="21"/>
  <c r="F478" i="21"/>
  <c r="F470" i="21"/>
  <c r="F462" i="21"/>
  <c r="F454" i="21"/>
  <c r="F446" i="21"/>
  <c r="F438" i="21"/>
  <c r="F430" i="21"/>
  <c r="F422" i="21"/>
  <c r="F414" i="21"/>
  <c r="F406" i="21"/>
  <c r="F398" i="21"/>
  <c r="F390" i="21"/>
  <c r="F382" i="21"/>
  <c r="F374" i="21"/>
  <c r="F366" i="21"/>
  <c r="F358" i="21"/>
  <c r="F350" i="21"/>
  <c r="F342" i="21"/>
  <c r="F334" i="21"/>
  <c r="F326" i="21"/>
  <c r="F318" i="21"/>
  <c r="F310" i="21"/>
  <c r="F302" i="21"/>
  <c r="F294" i="21"/>
  <c r="F286" i="21"/>
  <c r="F278" i="21"/>
  <c r="F270" i="21"/>
  <c r="F262" i="21"/>
  <c r="F254" i="21"/>
  <c r="F246" i="21"/>
  <c r="F238" i="21"/>
  <c r="F230" i="21"/>
  <c r="F222" i="21"/>
  <c r="F214" i="21"/>
  <c r="F206" i="21"/>
  <c r="F198" i="21"/>
  <c r="F190" i="21"/>
  <c r="F182" i="21"/>
  <c r="F174" i="21"/>
  <c r="F587" i="21"/>
  <c r="F579" i="21"/>
  <c r="F571" i="21"/>
  <c r="F563" i="21"/>
  <c r="F555" i="21"/>
  <c r="F547" i="21"/>
  <c r="F539" i="21"/>
  <c r="F531" i="21"/>
  <c r="F523" i="21"/>
  <c r="F515" i="21"/>
  <c r="F507" i="21"/>
  <c r="F499" i="21"/>
  <c r="F589" i="21"/>
  <c r="F581" i="21"/>
  <c r="F573" i="21"/>
  <c r="F565" i="21"/>
  <c r="F557" i="21"/>
  <c r="F549" i="21"/>
  <c r="F591" i="21"/>
  <c r="F584" i="21"/>
  <c r="F580" i="21"/>
  <c r="F577" i="21"/>
  <c r="F559" i="21"/>
  <c r="F552" i="21"/>
  <c r="F548" i="21"/>
  <c r="F545" i="21"/>
  <c r="F532" i="21"/>
  <c r="F529" i="21"/>
  <c r="F516" i="21"/>
  <c r="F513" i="21"/>
  <c r="F500" i="21"/>
  <c r="F497" i="21"/>
  <c r="F482" i="21"/>
  <c r="F479" i="21"/>
  <c r="F476" i="21"/>
  <c r="F450" i="21"/>
  <c r="F447" i="21"/>
  <c r="F444" i="21"/>
  <c r="F418" i="21"/>
  <c r="F415" i="21"/>
  <c r="F412" i="21"/>
  <c r="F386" i="21"/>
  <c r="F383" i="21"/>
  <c r="F380" i="21"/>
  <c r="F354" i="21"/>
  <c r="F351" i="21"/>
  <c r="F348" i="21"/>
  <c r="F322" i="21"/>
  <c r="F319" i="21"/>
  <c r="F316" i="21"/>
  <c r="F290" i="21"/>
  <c r="F287" i="21"/>
  <c r="F284" i="21"/>
  <c r="F258" i="21"/>
  <c r="F255" i="21"/>
  <c r="F252" i="21"/>
  <c r="F226" i="21"/>
  <c r="F223" i="21"/>
  <c r="F220" i="21"/>
  <c r="F194" i="21"/>
  <c r="F191" i="21"/>
  <c r="F188" i="21"/>
  <c r="F168" i="21"/>
  <c r="F160" i="21"/>
  <c r="F152" i="21"/>
  <c r="F144" i="21"/>
  <c r="F136" i="21"/>
  <c r="F128" i="21"/>
  <c r="F120" i="21"/>
  <c r="F112" i="21"/>
  <c r="F104" i="21"/>
  <c r="F96" i="21"/>
  <c r="F88" i="21"/>
  <c r="F80" i="21"/>
  <c r="F72" i="21"/>
  <c r="F64" i="21"/>
  <c r="F56" i="21"/>
  <c r="F48" i="21"/>
  <c r="F40" i="21"/>
  <c r="F32" i="21"/>
  <c r="F24" i="21"/>
  <c r="F16" i="21"/>
  <c r="F8" i="21"/>
  <c r="F562" i="21"/>
  <c r="F541" i="21"/>
  <c r="F538" i="21"/>
  <c r="F535" i="21"/>
  <c r="F525" i="21"/>
  <c r="F522" i="21"/>
  <c r="F519" i="21"/>
  <c r="F509" i="21"/>
  <c r="F506" i="21"/>
  <c r="F503" i="21"/>
  <c r="F493" i="21"/>
  <c r="F473" i="21"/>
  <c r="F467" i="21"/>
  <c r="F464" i="21"/>
  <c r="F461" i="21"/>
  <c r="F441" i="21"/>
  <c r="F435" i="21"/>
  <c r="F432" i="21"/>
  <c r="F429" i="21"/>
  <c r="F409" i="21"/>
  <c r="F403" i="21"/>
  <c r="F400" i="21"/>
  <c r="F397" i="21"/>
  <c r="F377" i="21"/>
  <c r="F371" i="21"/>
  <c r="F368" i="21"/>
  <c r="F365" i="21"/>
  <c r="F345" i="21"/>
  <c r="F339" i="21"/>
  <c r="F336" i="21"/>
  <c r="F333" i="21"/>
  <c r="F313" i="21"/>
  <c r="F307" i="21"/>
  <c r="F304" i="21"/>
  <c r="F301" i="21"/>
  <c r="F281" i="21"/>
  <c r="F275" i="21"/>
  <c r="F272" i="21"/>
  <c r="F269" i="21"/>
  <c r="F249" i="21"/>
  <c r="F243" i="21"/>
  <c r="F240" i="21"/>
  <c r="F237" i="21"/>
  <c r="F217" i="21"/>
  <c r="F211" i="21"/>
  <c r="F208" i="21"/>
  <c r="F205" i="21"/>
  <c r="F185" i="21"/>
  <c r="F179" i="21"/>
  <c r="F176" i="21"/>
  <c r="F173" i="21"/>
  <c r="F165" i="21"/>
  <c r="F157" i="21"/>
  <c r="F149" i="21"/>
  <c r="F141" i="21"/>
  <c r="F133" i="21"/>
  <c r="F125" i="21"/>
  <c r="F117" i="21"/>
  <c r="F109" i="21"/>
  <c r="F101" i="21"/>
  <c r="F93" i="21"/>
  <c r="F85" i="21"/>
  <c r="F77" i="21"/>
  <c r="F69" i="21"/>
  <c r="F61" i="21"/>
  <c r="F53" i="21"/>
  <c r="F45" i="21"/>
  <c r="F37" i="21"/>
  <c r="F29" i="21"/>
  <c r="F21" i="21"/>
  <c r="F13" i="21"/>
  <c r="F583" i="21"/>
  <c r="F576" i="21"/>
  <c r="F572" i="21"/>
  <c r="F569" i="21"/>
  <c r="F551" i="21"/>
  <c r="F544" i="21"/>
  <c r="F528" i="21"/>
  <c r="F512" i="21"/>
  <c r="F496" i="21"/>
  <c r="F490" i="21"/>
  <c r="F487" i="21"/>
  <c r="F484" i="21"/>
  <c r="F458" i="21"/>
  <c r="F455" i="21"/>
  <c r="F452" i="21"/>
  <c r="F426" i="21"/>
  <c r="F423" i="21"/>
  <c r="F420" i="21"/>
  <c r="F394" i="21"/>
  <c r="F391" i="21"/>
  <c r="F388" i="21"/>
  <c r="F362" i="21"/>
  <c r="F359" i="21"/>
  <c r="F356" i="21"/>
  <c r="F330" i="21"/>
  <c r="F327" i="21"/>
  <c r="F324" i="21"/>
  <c r="F298" i="21"/>
  <c r="F295" i="21"/>
  <c r="F292" i="21"/>
  <c r="F266" i="21"/>
  <c r="F263" i="21"/>
  <c r="F260" i="21"/>
  <c r="F234" i="21"/>
  <c r="F231" i="21"/>
  <c r="F228" i="21"/>
  <c r="F202" i="21"/>
  <c r="F199" i="21"/>
  <c r="F196" i="21"/>
  <c r="F170" i="21"/>
  <c r="F162" i="21"/>
  <c r="F154" i="21"/>
  <c r="F146" i="21"/>
  <c r="F138" i="21"/>
  <c r="F586" i="21"/>
  <c r="F554" i="21"/>
  <c r="F481" i="21"/>
  <c r="F475" i="21"/>
  <c r="F472" i="21"/>
  <c r="F469" i="21"/>
  <c r="F449" i="21"/>
  <c r="F443" i="21"/>
  <c r="F440" i="21"/>
  <c r="F437" i="21"/>
  <c r="F417" i="21"/>
  <c r="F411" i="21"/>
  <c r="F408" i="21"/>
  <c r="F405" i="21"/>
  <c r="F385" i="21"/>
  <c r="F379" i="21"/>
  <c r="F376" i="21"/>
  <c r="F373" i="21"/>
  <c r="F353" i="21"/>
  <c r="F347" i="21"/>
  <c r="F344" i="21"/>
  <c r="F341" i="21"/>
  <c r="F321" i="21"/>
  <c r="F315" i="21"/>
  <c r="F312" i="21"/>
  <c r="F309" i="21"/>
  <c r="F289" i="21"/>
  <c r="F283" i="21"/>
  <c r="F280" i="21"/>
  <c r="F277" i="21"/>
  <c r="F257" i="21"/>
  <c r="F575" i="21"/>
  <c r="F568" i="21"/>
  <c r="F564" i="21"/>
  <c r="F561" i="21"/>
  <c r="F540" i="21"/>
  <c r="F537" i="21"/>
  <c r="F524" i="21"/>
  <c r="F521" i="21"/>
  <c r="F508" i="21"/>
  <c r="F505" i="21"/>
  <c r="F492" i="21"/>
  <c r="F466" i="21"/>
  <c r="F463" i="21"/>
  <c r="F460" i="21"/>
  <c r="F434" i="21"/>
  <c r="F431" i="21"/>
  <c r="F428" i="21"/>
  <c r="F402" i="21"/>
  <c r="F399" i="21"/>
  <c r="F396" i="21"/>
  <c r="F370" i="21"/>
  <c r="F367" i="21"/>
  <c r="F364" i="21"/>
  <c r="F338" i="21"/>
  <c r="F335" i="21"/>
  <c r="F332" i="21"/>
  <c r="F306" i="21"/>
  <c r="F303" i="21"/>
  <c r="F300" i="21"/>
  <c r="F274" i="21"/>
  <c r="F271" i="21"/>
  <c r="F268" i="21"/>
  <c r="F242" i="21"/>
  <c r="F570" i="21"/>
  <c r="F491" i="21"/>
  <c r="F488" i="21"/>
  <c r="F485" i="21"/>
  <c r="F465" i="21"/>
  <c r="F459" i="21"/>
  <c r="F456" i="21"/>
  <c r="F453" i="21"/>
  <c r="F433" i="21"/>
  <c r="F427" i="21"/>
  <c r="F424" i="21"/>
  <c r="F421" i="21"/>
  <c r="F401" i="21"/>
  <c r="F395" i="21"/>
  <c r="F392" i="21"/>
  <c r="F389" i="21"/>
  <c r="F369" i="21"/>
  <c r="F363" i="21"/>
  <c r="F360" i="21"/>
  <c r="F357" i="21"/>
  <c r="F337" i="21"/>
  <c r="F331" i="21"/>
  <c r="F328" i="21"/>
  <c r="F325" i="21"/>
  <c r="F305" i="21"/>
  <c r="F299" i="21"/>
  <c r="F296" i="21"/>
  <c r="F293" i="21"/>
  <c r="F273" i="21"/>
  <c r="F267" i="21"/>
  <c r="F264" i="21"/>
  <c r="F261" i="21"/>
  <c r="F241" i="21"/>
  <c r="F235" i="21"/>
  <c r="F232" i="21"/>
  <c r="F229" i="21"/>
  <c r="F209" i="21"/>
  <c r="F203" i="21"/>
  <c r="F200" i="21"/>
  <c r="F197" i="21"/>
  <c r="F177" i="21"/>
  <c r="F171" i="21"/>
  <c r="F163" i="21"/>
  <c r="F155" i="21"/>
  <c r="F147" i="21"/>
  <c r="F139" i="21"/>
  <c r="F131" i="21"/>
  <c r="F123" i="21"/>
  <c r="F115" i="21"/>
  <c r="F107" i="21"/>
  <c r="F99" i="21"/>
  <c r="F91" i="21"/>
  <c r="F83" i="21"/>
  <c r="F75" i="21"/>
  <c r="F67" i="21"/>
  <c r="F59" i="21"/>
  <c r="F51" i="21"/>
  <c r="F43" i="21"/>
  <c r="F35" i="21"/>
  <c r="F27" i="21"/>
  <c r="F19" i="21"/>
  <c r="F546" i="21"/>
  <c r="F530" i="21"/>
  <c r="F514" i="21"/>
  <c r="F498" i="21"/>
  <c r="F477" i="21"/>
  <c r="F393" i="21"/>
  <c r="F387" i="21"/>
  <c r="F349" i="21"/>
  <c r="F265" i="21"/>
  <c r="F259" i="21"/>
  <c r="F215" i="21"/>
  <c r="F132" i="21"/>
  <c r="F118" i="21"/>
  <c r="F114" i="21"/>
  <c r="F100" i="21"/>
  <c r="F86" i="21"/>
  <c r="F82" i="21"/>
  <c r="F68" i="21"/>
  <c r="F54" i="21"/>
  <c r="F50" i="21"/>
  <c r="F36" i="21"/>
  <c r="F22" i="21"/>
  <c r="F18" i="21"/>
  <c r="F588" i="21"/>
  <c r="F471" i="21"/>
  <c r="F448" i="21"/>
  <c r="F410" i="21"/>
  <c r="F404" i="21"/>
  <c r="F343" i="21"/>
  <c r="F320" i="21"/>
  <c r="F282" i="21"/>
  <c r="F276" i="21"/>
  <c r="F250" i="21"/>
  <c r="F245" i="21"/>
  <c r="F210" i="21"/>
  <c r="F201" i="21"/>
  <c r="F192" i="21"/>
  <c r="F184" i="21"/>
  <c r="F167" i="21"/>
  <c r="F159" i="21"/>
  <c r="F151" i="21"/>
  <c r="F143" i="21"/>
  <c r="F135" i="21"/>
  <c r="F121" i="21"/>
  <c r="F103" i="21"/>
  <c r="F89" i="21"/>
  <c r="F71" i="21"/>
  <c r="F57" i="21"/>
  <c r="F39" i="21"/>
  <c r="F25" i="21"/>
  <c r="F425" i="21"/>
  <c r="F419" i="21"/>
  <c r="F381" i="21"/>
  <c r="F297" i="21"/>
  <c r="F291" i="21"/>
  <c r="F239" i="21"/>
  <c r="F218" i="21"/>
  <c r="F180" i="21"/>
  <c r="F175" i="21"/>
  <c r="F124" i="21"/>
  <c r="F110" i="21"/>
  <c r="F106" i="21"/>
  <c r="F92" i="21"/>
  <c r="F78" i="21"/>
  <c r="F74" i="21"/>
  <c r="F60" i="21"/>
  <c r="F46" i="21"/>
  <c r="F42" i="21"/>
  <c r="F28" i="21"/>
  <c r="F14" i="21"/>
  <c r="F11" i="21"/>
  <c r="F556" i="21"/>
  <c r="F533" i="21"/>
  <c r="F517" i="21"/>
  <c r="F501" i="21"/>
  <c r="F480" i="21"/>
  <c r="F442" i="21"/>
  <c r="F436" i="21"/>
  <c r="F375" i="21"/>
  <c r="F352" i="21"/>
  <c r="F314" i="21"/>
  <c r="F308" i="21"/>
  <c r="F253" i="21"/>
  <c r="F244" i="21"/>
  <c r="F225" i="21"/>
  <c r="F221" i="21"/>
  <c r="F213" i="21"/>
  <c r="F204" i="21"/>
  <c r="F195" i="21"/>
  <c r="F187" i="21"/>
  <c r="F127" i="21"/>
  <c r="F113" i="21"/>
  <c r="F95" i="21"/>
  <c r="F81" i="21"/>
  <c r="F63" i="21"/>
  <c r="F49" i="21"/>
  <c r="F31" i="21"/>
  <c r="F17" i="21"/>
  <c r="F457" i="21"/>
  <c r="F451" i="21"/>
  <c r="F413" i="21"/>
  <c r="F329" i="21"/>
  <c r="F323" i="21"/>
  <c r="F285" i="21"/>
  <c r="F248" i="21"/>
  <c r="F183" i="21"/>
  <c r="F166" i="21"/>
  <c r="F158" i="21"/>
  <c r="F150" i="21"/>
  <c r="F142" i="21"/>
  <c r="F134" i="21"/>
  <c r="F130" i="21"/>
  <c r="F116" i="21"/>
  <c r="F102" i="21"/>
  <c r="F98" i="21"/>
  <c r="F84" i="21"/>
  <c r="F70" i="21"/>
  <c r="F66" i="21"/>
  <c r="F52" i="21"/>
  <c r="F38" i="21"/>
  <c r="F34" i="21"/>
  <c r="F20" i="21"/>
  <c r="F10" i="21"/>
  <c r="F553" i="21"/>
  <c r="F536" i="21"/>
  <c r="F520" i="21"/>
  <c r="F504" i="21"/>
  <c r="F439" i="21"/>
  <c r="F416" i="21"/>
  <c r="F378" i="21"/>
  <c r="F372" i="21"/>
  <c r="F311" i="21"/>
  <c r="F288" i="21"/>
  <c r="F251" i="21"/>
  <c r="F236" i="21"/>
  <c r="F227" i="21"/>
  <c r="F219" i="21"/>
  <c r="F193" i="21"/>
  <c r="F189" i="21"/>
  <c r="F181" i="21"/>
  <c r="F172" i="21"/>
  <c r="F164" i="21"/>
  <c r="F156" i="21"/>
  <c r="F148" i="21"/>
  <c r="F140" i="21"/>
  <c r="F129" i="21"/>
  <c r="F111" i="21"/>
  <c r="F97" i="21"/>
  <c r="F79" i="21"/>
  <c r="F65" i="21"/>
  <c r="F47" i="21"/>
  <c r="F33" i="21"/>
  <c r="F15" i="21"/>
  <c r="F12" i="21"/>
  <c r="F9" i="21"/>
  <c r="F30" i="21"/>
  <c r="F41" i="21"/>
  <c r="F58" i="21"/>
  <c r="F122" i="21"/>
  <c r="F153" i="21"/>
  <c r="F186" i="21"/>
  <c r="F212" i="21"/>
  <c r="F256" i="21"/>
  <c r="F76" i="21"/>
  <c r="F87" i="21"/>
  <c r="F105" i="21"/>
  <c r="F224" i="21"/>
  <c r="F279" i="21"/>
  <c r="F543" i="21"/>
  <c r="F94" i="21"/>
  <c r="F161" i="21"/>
  <c r="F207" i="21"/>
  <c r="F445" i="21"/>
  <c r="F474" i="21"/>
  <c r="F26" i="21"/>
  <c r="F468" i="21"/>
  <c r="F489" i="21"/>
  <c r="F495" i="21"/>
  <c r="F560" i="21"/>
  <c r="F567" i="21"/>
  <c r="E573" i="21"/>
  <c r="E570" i="21"/>
  <c r="E427" i="21"/>
  <c r="E395" i="21"/>
  <c r="E392" i="21"/>
  <c r="E389" i="21"/>
  <c r="E328" i="21"/>
  <c r="E296" i="21"/>
  <c r="E293" i="21"/>
  <c r="E261" i="21"/>
  <c r="E139" i="21"/>
  <c r="E131" i="21"/>
  <c r="E587" i="21"/>
  <c r="E580" i="21"/>
  <c r="E555" i="21"/>
  <c r="E548" i="21"/>
  <c r="E532" i="21"/>
  <c r="E516" i="21"/>
  <c r="E500" i="21"/>
  <c r="E476" i="21"/>
  <c r="E444" i="21"/>
  <c r="E412" i="21"/>
  <c r="E380" i="21"/>
  <c r="E348" i="21"/>
  <c r="E316" i="21"/>
  <c r="E284" i="21"/>
  <c r="E252" i="21"/>
  <c r="E220" i="21"/>
  <c r="E188" i="21"/>
  <c r="E583" i="21"/>
  <c r="E579" i="21"/>
  <c r="E572" i="21"/>
  <c r="E551" i="21"/>
  <c r="E547" i="21"/>
  <c r="E544" i="21"/>
  <c r="E531" i="21"/>
  <c r="E528" i="21"/>
  <c r="E515" i="21"/>
  <c r="E512" i="21"/>
  <c r="E499" i="21"/>
  <c r="E496" i="21"/>
  <c r="E490" i="21"/>
  <c r="E487" i="21"/>
  <c r="E484" i="21"/>
  <c r="E478" i="21"/>
  <c r="E458" i="21"/>
  <c r="E455" i="21"/>
  <c r="E452" i="21"/>
  <c r="E446" i="21"/>
  <c r="E426" i="21"/>
  <c r="E423" i="21"/>
  <c r="E420" i="21"/>
  <c r="E414" i="21"/>
  <c r="E394" i="21"/>
  <c r="E391" i="21"/>
  <c r="E388" i="21"/>
  <c r="E382" i="21"/>
  <c r="E362" i="21"/>
  <c r="E359" i="21"/>
  <c r="E356" i="21"/>
  <c r="E350" i="21"/>
  <c r="E330" i="21"/>
  <c r="E327" i="21"/>
  <c r="E324" i="21"/>
  <c r="E318" i="21"/>
  <c r="E298" i="21"/>
  <c r="E295" i="21"/>
  <c r="E292" i="21"/>
  <c r="E286" i="21"/>
  <c r="E266" i="21"/>
  <c r="E263" i="21"/>
  <c r="E260" i="21"/>
  <c r="E588" i="21"/>
  <c r="E567" i="21"/>
  <c r="E563" i="21"/>
  <c r="E556" i="21"/>
  <c r="E539" i="21"/>
  <c r="E536" i="21"/>
  <c r="E523" i="21"/>
  <c r="E520" i="21"/>
  <c r="E507" i="21"/>
  <c r="E504" i="21"/>
  <c r="E474" i="21"/>
  <c r="E471" i="21"/>
  <c r="E468" i="21"/>
  <c r="E462" i="21"/>
  <c r="E442" i="21"/>
  <c r="E439" i="21"/>
  <c r="E436" i="21"/>
  <c r="E430" i="21"/>
  <c r="E410" i="21"/>
  <c r="E407" i="21"/>
  <c r="E404" i="21"/>
  <c r="E398" i="21"/>
  <c r="E378" i="21"/>
  <c r="E375" i="21"/>
  <c r="E372" i="21"/>
  <c r="E366" i="21"/>
  <c r="E346" i="21"/>
  <c r="E343" i="21"/>
  <c r="E340" i="21"/>
  <c r="E334" i="21"/>
  <c r="E314" i="21"/>
  <c r="E311" i="21"/>
  <c r="E308" i="21"/>
  <c r="E302" i="21"/>
  <c r="E282" i="21"/>
  <c r="E279" i="21"/>
  <c r="E276" i="21"/>
  <c r="E270" i="21"/>
  <c r="E250" i="21"/>
  <c r="E247" i="21"/>
  <c r="E244" i="21"/>
  <c r="E238" i="21"/>
  <c r="E218" i="21"/>
  <c r="E215" i="21"/>
  <c r="E212" i="21"/>
  <c r="E206" i="21"/>
  <c r="E186" i="21"/>
  <c r="E183" i="21"/>
  <c r="E180" i="21"/>
  <c r="E174" i="21"/>
  <c r="E166" i="21"/>
  <c r="E158" i="21"/>
  <c r="E150" i="21"/>
  <c r="E142" i="21"/>
  <c r="E134" i="21"/>
  <c r="E126" i="21"/>
  <c r="E118" i="21"/>
  <c r="E110" i="21"/>
  <c r="E102" i="21"/>
  <c r="E94" i="21"/>
  <c r="E86" i="21"/>
  <c r="E78" i="21"/>
  <c r="E70" i="21"/>
  <c r="E62" i="21"/>
  <c r="E54" i="21"/>
  <c r="E46" i="21"/>
  <c r="E38" i="21"/>
  <c r="E30" i="21"/>
  <c r="E22" i="21"/>
  <c r="E19" i="21"/>
  <c r="E26" i="21"/>
  <c r="E44" i="21"/>
  <c r="E51" i="21"/>
  <c r="E58" i="21"/>
  <c r="E76" i="21"/>
  <c r="E83" i="21"/>
  <c r="E90" i="21"/>
  <c r="E108" i="21"/>
  <c r="E115" i="21"/>
  <c r="E122" i="21"/>
  <c r="E202" i="21"/>
  <c r="E207" i="21"/>
  <c r="E232" i="21"/>
  <c r="E272" i="21"/>
  <c r="E278" i="21"/>
  <c r="E317" i="21"/>
  <c r="E322" i="21"/>
  <c r="E333" i="21"/>
  <c r="E339" i="21"/>
  <c r="E355" i="21"/>
  <c r="E361" i="21"/>
  <c r="E400" i="21"/>
  <c r="E406" i="21"/>
  <c r="E445" i="21"/>
  <c r="E450" i="21"/>
  <c r="E461" i="21"/>
  <c r="E467" i="21"/>
  <c r="E483" i="21"/>
  <c r="E489" i="21"/>
  <c r="E578" i="21"/>
  <c r="E280" i="21"/>
  <c r="E319" i="21"/>
  <c r="E341" i="21"/>
  <c r="E347" i="21"/>
  <c r="E352" i="21"/>
  <c r="E357" i="21"/>
  <c r="E363" i="21"/>
  <c r="E396" i="21"/>
  <c r="E408" i="21"/>
  <c r="E424" i="21"/>
  <c r="E447" i="21"/>
  <c r="E469" i="21"/>
  <c r="E475" i="21"/>
  <c r="E480" i="21"/>
  <c r="E485" i="21"/>
  <c r="E491" i="21"/>
  <c r="E501" i="21"/>
  <c r="E517" i="21"/>
  <c r="E533" i="21"/>
  <c r="E549" i="21"/>
  <c r="E562" i="21"/>
  <c r="E568" i="21"/>
  <c r="E586" i="21"/>
  <c r="E11" i="21"/>
  <c r="E14" i="21"/>
  <c r="E35" i="21"/>
  <c r="E67" i="21"/>
  <c r="E99" i="21"/>
  <c r="E200" i="21"/>
  <c r="E258" i="21"/>
  <c r="E269" i="21"/>
  <c r="E275" i="21"/>
  <c r="E291" i="21"/>
  <c r="E297" i="21"/>
  <c r="E336" i="21"/>
  <c r="E342" i="21"/>
  <c r="E381" i="21"/>
  <c r="E386" i="21"/>
  <c r="E397" i="21"/>
  <c r="E403" i="21"/>
  <c r="E419" i="21"/>
  <c r="E425" i="21"/>
  <c r="E464" i="21"/>
  <c r="E470" i="21"/>
  <c r="E550" i="21"/>
  <c r="E8" i="21"/>
  <c r="E21" i="21"/>
  <c r="E25" i="21"/>
  <c r="E32" i="21"/>
  <c r="E39" i="21"/>
  <c r="E53" i="21"/>
  <c r="E57" i="21"/>
  <c r="E64" i="21"/>
  <c r="E71" i="21"/>
  <c r="E85" i="21"/>
  <c r="E89" i="21"/>
  <c r="E96" i="21"/>
  <c r="E121" i="21"/>
  <c r="E128" i="21"/>
  <c r="E147" i="21"/>
  <c r="E155" i="21"/>
  <c r="E163" i="21"/>
  <c r="E171" i="21"/>
  <c r="E192" i="21"/>
  <c r="E201" i="21"/>
  <c r="E205" i="21"/>
  <c r="E214" i="21"/>
  <c r="E226" i="21"/>
  <c r="E235" i="21"/>
  <c r="E245" i="21"/>
  <c r="E264" i="21"/>
  <c r="E287" i="21"/>
  <c r="E309" i="21"/>
  <c r="E315" i="21"/>
  <c r="E320" i="21"/>
  <c r="E325" i="21"/>
  <c r="E331" i="21"/>
  <c r="E364" i="21"/>
  <c r="E376" i="21"/>
  <c r="E415" i="21"/>
  <c r="E437" i="21"/>
  <c r="E443" i="21"/>
  <c r="E448" i="21"/>
  <c r="E453" i="21"/>
  <c r="E459" i="21"/>
  <c r="E492" i="21"/>
  <c r="E508" i="21"/>
  <c r="E524" i="21"/>
  <c r="E540" i="21"/>
  <c r="E557" i="21"/>
  <c r="E581" i="21"/>
  <c r="E100" i="21"/>
  <c r="E107" i="21"/>
  <c r="E114" i="21"/>
  <c r="E132" i="21"/>
  <c r="E176" i="21"/>
  <c r="E196" i="21"/>
  <c r="E222" i="21"/>
  <c r="E240" i="21"/>
  <c r="E254" i="21"/>
  <c r="E259" i="21"/>
  <c r="E265" i="21"/>
  <c r="E304" i="21"/>
  <c r="E310" i="21"/>
  <c r="E349" i="21"/>
  <c r="E354" i="21"/>
  <c r="E365" i="21"/>
  <c r="E371" i="21"/>
  <c r="E387" i="21"/>
  <c r="E393" i="21"/>
  <c r="E432" i="21"/>
  <c r="E438" i="21"/>
  <c r="E477" i="21"/>
  <c r="E482" i="21"/>
  <c r="E493" i="21"/>
  <c r="E498" i="21"/>
  <c r="E503" i="21"/>
  <c r="E509" i="21"/>
  <c r="E514" i="21"/>
  <c r="E519" i="21"/>
  <c r="E525" i="21"/>
  <c r="E530" i="21"/>
  <c r="E535" i="21"/>
  <c r="E541" i="21"/>
  <c r="E546" i="21"/>
  <c r="E564" i="21"/>
  <c r="E582" i="21"/>
  <c r="E33" i="21"/>
  <c r="E40" i="21"/>
  <c r="E65" i="21"/>
  <c r="E72" i="21"/>
  <c r="E97" i="21"/>
  <c r="E104" i="21"/>
  <c r="E129" i="21"/>
  <c r="E136" i="21"/>
  <c r="E144" i="21"/>
  <c r="E152" i="21"/>
  <c r="E160" i="21"/>
  <c r="E168" i="21"/>
  <c r="E172" i="21"/>
  <c r="E189" i="21"/>
  <c r="E193" i="21"/>
  <c r="E197" i="21"/>
  <c r="E211" i="21"/>
  <c r="E223" i="21"/>
  <c r="E227" i="21"/>
  <c r="E236" i="21"/>
  <c r="E246" i="21"/>
  <c r="E251" i="21"/>
  <c r="E255" i="21"/>
  <c r="E277" i="21"/>
  <c r="E283" i="21"/>
  <c r="E288" i="21"/>
  <c r="E299" i="21"/>
  <c r="E332" i="21"/>
  <c r="E344" i="21"/>
  <c r="E360" i="21"/>
  <c r="E383" i="21"/>
  <c r="E405" i="21"/>
  <c r="E411" i="21"/>
  <c r="E416" i="21"/>
  <c r="E421" i="21"/>
  <c r="E460" i="21"/>
  <c r="E472" i="21"/>
  <c r="E488" i="21"/>
  <c r="E559" i="21"/>
  <c r="E565" i="21"/>
  <c r="E571" i="21"/>
  <c r="E589" i="21"/>
  <c r="E553" i="21"/>
  <c r="E560" i="21"/>
  <c r="E574" i="21"/>
  <c r="E585" i="21"/>
  <c r="E257" i="21"/>
  <c r="E289" i="21"/>
  <c r="E321" i="21"/>
  <c r="E353" i="21"/>
  <c r="E385" i="21"/>
  <c r="E417" i="21"/>
  <c r="E449" i="21"/>
  <c r="E481" i="21"/>
  <c r="E502" i="21"/>
  <c r="E518" i="21"/>
  <c r="E534" i="21"/>
  <c r="E558" i="21"/>
  <c r="E569" i="21"/>
  <c r="E576" i="21"/>
  <c r="E590" i="21"/>
  <c r="E185" i="21"/>
  <c r="E217" i="21"/>
  <c r="E249" i="21"/>
  <c r="E281" i="21"/>
  <c r="E313" i="21"/>
  <c r="E345" i="21"/>
  <c r="E377" i="21"/>
  <c r="E409" i="21"/>
  <c r="E441" i="21"/>
  <c r="E473" i="21"/>
  <c r="E497" i="21"/>
  <c r="E513" i="21"/>
  <c r="E529" i="21"/>
  <c r="E545" i="21"/>
  <c r="E552" i="21"/>
  <c r="E566" i="21"/>
  <c r="E577" i="21"/>
  <c r="E584" i="21"/>
  <c r="E177" i="21"/>
  <c r="E209" i="21"/>
  <c r="E241" i="21"/>
  <c r="E273" i="21"/>
  <c r="E305" i="21"/>
  <c r="E337" i="21"/>
  <c r="E369" i="21"/>
  <c r="E401" i="21"/>
  <c r="E433" i="21"/>
  <c r="E465" i="21"/>
  <c r="E494" i="21"/>
  <c r="E510" i="21"/>
  <c r="E526" i="21"/>
  <c r="E542" i="21"/>
  <c r="F928" i="25"/>
  <c r="F920" i="25"/>
  <c r="F912" i="25"/>
  <c r="F904" i="25"/>
  <c r="F896" i="25"/>
  <c r="F888" i="25"/>
  <c r="F880" i="25"/>
  <c r="F872" i="25"/>
  <c r="F864" i="25"/>
  <c r="F856" i="25"/>
  <c r="F848" i="25"/>
  <c r="F840" i="25"/>
  <c r="F832" i="25"/>
  <c r="F824" i="25"/>
  <c r="F816" i="25"/>
  <c r="F808" i="25"/>
  <c r="F800" i="25"/>
  <c r="F792" i="25"/>
  <c r="F784" i="25"/>
  <c r="F776" i="25"/>
  <c r="F768" i="25"/>
  <c r="F760" i="25"/>
  <c r="F752" i="25"/>
  <c r="F744" i="25"/>
  <c r="F736" i="25"/>
  <c r="F728" i="25"/>
  <c r="F720" i="25"/>
  <c r="F712" i="25"/>
  <c r="F704" i="25"/>
  <c r="F696" i="25"/>
  <c r="F688" i="25"/>
  <c r="F680" i="25"/>
  <c r="F672" i="25"/>
  <c r="F664" i="25"/>
  <c r="F656" i="25"/>
  <c r="F648" i="25"/>
  <c r="F640" i="25"/>
  <c r="F632" i="25"/>
  <c r="F624" i="25"/>
  <c r="F616" i="25"/>
  <c r="F608" i="25"/>
  <c r="F600" i="25"/>
  <c r="F592" i="25"/>
  <c r="F925" i="25"/>
  <c r="F917" i="25"/>
  <c r="F909" i="25"/>
  <c r="F901" i="25"/>
  <c r="F893" i="25"/>
  <c r="F885" i="25"/>
  <c r="F877" i="25"/>
  <c r="F869" i="25"/>
  <c r="F861" i="25"/>
  <c r="F853" i="25"/>
  <c r="F845" i="25"/>
  <c r="F837" i="25"/>
  <c r="F829" i="25"/>
  <c r="F821" i="25"/>
  <c r="F813" i="25"/>
  <c r="F805" i="25"/>
  <c r="F797" i="25"/>
  <c r="F789" i="25"/>
  <c r="F781" i="25"/>
  <c r="F773" i="25"/>
  <c r="F765" i="25"/>
  <c r="F757" i="25"/>
  <c r="F749" i="25"/>
  <c r="F741" i="25"/>
  <c r="F733" i="25"/>
  <c r="F725" i="25"/>
  <c r="F717" i="25"/>
  <c r="F709" i="25"/>
  <c r="F701" i="25"/>
  <c r="F927" i="25"/>
  <c r="F914" i="25"/>
  <c r="F898" i="25"/>
  <c r="F882" i="25"/>
  <c r="F866" i="25"/>
  <c r="F850" i="25"/>
  <c r="F834" i="25"/>
  <c r="F818" i="25"/>
  <c r="F802" i="25"/>
  <c r="F786" i="25"/>
  <c r="F770" i="25"/>
  <c r="F754" i="25"/>
  <c r="F738" i="25"/>
  <c r="F722" i="25"/>
  <c r="F706" i="25"/>
  <c r="F676" i="25"/>
  <c r="F673" i="25"/>
  <c r="F670" i="25"/>
  <c r="F644" i="25"/>
  <c r="F641" i="25"/>
  <c r="F638" i="25"/>
  <c r="F612" i="25"/>
  <c r="F609" i="25"/>
  <c r="F606" i="25"/>
  <c r="F586" i="25"/>
  <c r="F578" i="25"/>
  <c r="F570" i="25"/>
  <c r="F562" i="25"/>
  <c r="F554" i="25"/>
  <c r="F546" i="25"/>
  <c r="F538" i="25"/>
  <c r="F530" i="25"/>
  <c r="F919" i="25"/>
  <c r="F916" i="25"/>
  <c r="F913" i="25"/>
  <c r="F903" i="25"/>
  <c r="F900" i="25"/>
  <c r="F897" i="25"/>
  <c r="F887" i="25"/>
  <c r="F884" i="25"/>
  <c r="F881" i="25"/>
  <c r="F871" i="25"/>
  <c r="F868" i="25"/>
  <c r="F865" i="25"/>
  <c r="F855" i="25"/>
  <c r="F852" i="25"/>
  <c r="F849" i="25"/>
  <c r="F839" i="25"/>
  <c r="F836" i="25"/>
  <c r="F833" i="25"/>
  <c r="F823" i="25"/>
  <c r="F820" i="25"/>
  <c r="F817" i="25"/>
  <c r="F807" i="25"/>
  <c r="F804" i="25"/>
  <c r="F801" i="25"/>
  <c r="F791" i="25"/>
  <c r="F788" i="25"/>
  <c r="F785" i="25"/>
  <c r="F775" i="25"/>
  <c r="F772" i="25"/>
  <c r="F769" i="25"/>
  <c r="F759" i="25"/>
  <c r="F756" i="25"/>
  <c r="F753" i="25"/>
  <c r="F743" i="25"/>
  <c r="F740" i="25"/>
  <c r="F737" i="25"/>
  <c r="F727" i="25"/>
  <c r="F724" i="25"/>
  <c r="F721" i="25"/>
  <c r="F711" i="25"/>
  <c r="F708" i="25"/>
  <c r="F705" i="25"/>
  <c r="F695" i="25"/>
  <c r="F675" i="25"/>
  <c r="F669" i="25"/>
  <c r="F666" i="25"/>
  <c r="F663" i="25"/>
  <c r="F643" i="25"/>
  <c r="F923" i="25"/>
  <c r="F911" i="25"/>
  <c r="F907" i="25"/>
  <c r="F895" i="25"/>
  <c r="F891" i="25"/>
  <c r="F879" i="25"/>
  <c r="F875" i="25"/>
  <c r="F863" i="25"/>
  <c r="F859" i="25"/>
  <c r="F847" i="25"/>
  <c r="F843" i="25"/>
  <c r="F831" i="25"/>
  <c r="F827" i="25"/>
  <c r="F815" i="25"/>
  <c r="F811" i="25"/>
  <c r="F799" i="25"/>
  <c r="F795" i="25"/>
  <c r="F783" i="25"/>
  <c r="F779" i="25"/>
  <c r="F767" i="25"/>
  <c r="F763" i="25"/>
  <c r="F751" i="25"/>
  <c r="F747" i="25"/>
  <c r="F735" i="25"/>
  <c r="F731" i="25"/>
  <c r="F719" i="25"/>
  <c r="F715" i="25"/>
  <c r="F703" i="25"/>
  <c r="F699" i="25"/>
  <c r="F692" i="25"/>
  <c r="F689" i="25"/>
  <c r="F686" i="25"/>
  <c r="F628" i="25"/>
  <c r="F625" i="25"/>
  <c r="F622" i="25"/>
  <c r="F619" i="25"/>
  <c r="F582" i="25"/>
  <c r="F579" i="25"/>
  <c r="F576" i="25"/>
  <c r="F550" i="25"/>
  <c r="F547" i="25"/>
  <c r="F544" i="25"/>
  <c r="F524" i="25"/>
  <c r="F516" i="25"/>
  <c r="F508" i="25"/>
  <c r="F500" i="25"/>
  <c r="F492" i="25"/>
  <c r="F484" i="25"/>
  <c r="F476" i="25"/>
  <c r="F468" i="25"/>
  <c r="F460" i="25"/>
  <c r="F452" i="25"/>
  <c r="F444" i="25"/>
  <c r="F436" i="25"/>
  <c r="F428" i="25"/>
  <c r="F420" i="25"/>
  <c r="F915" i="25"/>
  <c r="F899" i="25"/>
  <c r="F883" i="25"/>
  <c r="F867" i="25"/>
  <c r="F851" i="25"/>
  <c r="F835" i="25"/>
  <c r="F819" i="25"/>
  <c r="F803" i="25"/>
  <c r="F787" i="25"/>
  <c r="F771" i="25"/>
  <c r="F755" i="25"/>
  <c r="F739" i="25"/>
  <c r="F723" i="25"/>
  <c r="F707" i="25"/>
  <c r="F682" i="25"/>
  <c r="F678" i="25"/>
  <c r="F674" i="25"/>
  <c r="F667" i="25"/>
  <c r="F651" i="25"/>
  <c r="F647" i="25"/>
  <c r="F615" i="25"/>
  <c r="F605" i="25"/>
  <c r="F602" i="25"/>
  <c r="F599" i="25"/>
  <c r="F573" i="25"/>
  <c r="F567" i="25"/>
  <c r="F564" i="25"/>
  <c r="F561" i="25"/>
  <c r="F541" i="25"/>
  <c r="F535" i="25"/>
  <c r="F532" i="25"/>
  <c r="F529" i="25"/>
  <c r="F521" i="25"/>
  <c r="F513" i="25"/>
  <c r="F505" i="25"/>
  <c r="F497" i="25"/>
  <c r="F489" i="25"/>
  <c r="F481" i="25"/>
  <c r="F473" i="25"/>
  <c r="F465" i="25"/>
  <c r="F457" i="25"/>
  <c r="F449" i="25"/>
  <c r="F441" i="25"/>
  <c r="F918" i="25"/>
  <c r="F905" i="25"/>
  <c r="F886" i="25"/>
  <c r="F873" i="25"/>
  <c r="F854" i="25"/>
  <c r="F841" i="25"/>
  <c r="F822" i="25"/>
  <c r="F809" i="25"/>
  <c r="F922" i="25"/>
  <c r="F890" i="25"/>
  <c r="F858" i="25"/>
  <c r="F826" i="25"/>
  <c r="F794" i="25"/>
  <c r="F762" i="25"/>
  <c r="F730" i="25"/>
  <c r="F698" i="25"/>
  <c r="F690" i="25"/>
  <c r="F677" i="25"/>
  <c r="F661" i="25"/>
  <c r="F654" i="25"/>
  <c r="F650" i="25"/>
  <c r="F634" i="25"/>
  <c r="F627" i="25"/>
  <c r="F623" i="25"/>
  <c r="F604" i="25"/>
  <c r="F594" i="25"/>
  <c r="F587" i="25"/>
  <c r="F580" i="25"/>
  <c r="F569" i="25"/>
  <c r="F566" i="25"/>
  <c r="F556" i="25"/>
  <c r="F549" i="25"/>
  <c r="F545" i="25"/>
  <c r="F528" i="25"/>
  <c r="F525" i="25"/>
  <c r="F515" i="25"/>
  <c r="F512" i="25"/>
  <c r="F509" i="25"/>
  <c r="F499" i="25"/>
  <c r="F496" i="25"/>
  <c r="F493" i="25"/>
  <c r="F483" i="25"/>
  <c r="F480" i="25"/>
  <c r="F477" i="25"/>
  <c r="F467" i="25"/>
  <c r="F464" i="25"/>
  <c r="F461" i="25"/>
  <c r="F451" i="25"/>
  <c r="F448" i="25"/>
  <c r="F445" i="25"/>
  <c r="F424" i="25"/>
  <c r="F421" i="25"/>
  <c r="F418" i="25"/>
  <c r="F410" i="25"/>
  <c r="F402" i="25"/>
  <c r="F394" i="25"/>
  <c r="F386" i="25"/>
  <c r="F378" i="25"/>
  <c r="F370" i="25"/>
  <c r="F362" i="25"/>
  <c r="F354" i="25"/>
  <c r="F346" i="25"/>
  <c r="F338" i="25"/>
  <c r="F330" i="25"/>
  <c r="F322" i="25"/>
  <c r="F314" i="25"/>
  <c r="F306" i="25"/>
  <c r="F298" i="25"/>
  <c r="F290" i="25"/>
  <c r="F282" i="25"/>
  <c r="F274" i="25"/>
  <c r="F266" i="25"/>
  <c r="F258" i="25"/>
  <c r="F250" i="25"/>
  <c r="F242" i="25"/>
  <c r="F234" i="25"/>
  <c r="F226" i="25"/>
  <c r="F218" i="25"/>
  <c r="F210" i="25"/>
  <c r="F202" i="25"/>
  <c r="F194" i="25"/>
  <c r="F186" i="25"/>
  <c r="F178" i="25"/>
  <c r="F170" i="25"/>
  <c r="F162" i="25"/>
  <c r="F154" i="25"/>
  <c r="F146" i="25"/>
  <c r="F138" i="25"/>
  <c r="F130" i="25"/>
  <c r="F122" i="25"/>
  <c r="F926" i="25"/>
  <c r="F924" i="25"/>
  <c r="F910" i="25"/>
  <c r="F894" i="25"/>
  <c r="F878" i="25"/>
  <c r="F862" i="25"/>
  <c r="F846" i="25"/>
  <c r="F830" i="25"/>
  <c r="F814" i="25"/>
  <c r="F750" i="25"/>
  <c r="F726" i="25"/>
  <c r="F702" i="25"/>
  <c r="F684" i="25"/>
  <c r="F649" i="25"/>
  <c r="F613" i="25"/>
  <c r="F583" i="25"/>
  <c r="F560" i="25"/>
  <c r="F557" i="25"/>
  <c r="F553" i="25"/>
  <c r="F537" i="25"/>
  <c r="F498" i="25"/>
  <c r="F466" i="25"/>
  <c r="F425" i="25"/>
  <c r="F398" i="25"/>
  <c r="F395" i="25"/>
  <c r="F392" i="25"/>
  <c r="F366" i="25"/>
  <c r="F363" i="25"/>
  <c r="F360" i="25"/>
  <c r="F334" i="25"/>
  <c r="F331" i="25"/>
  <c r="F328" i="25"/>
  <c r="F302" i="25"/>
  <c r="F299" i="25"/>
  <c r="F296" i="25"/>
  <c r="F270" i="25"/>
  <c r="F267" i="25"/>
  <c r="F264" i="25"/>
  <c r="F238" i="25"/>
  <c r="F235" i="25"/>
  <c r="F232" i="25"/>
  <c r="F206" i="25"/>
  <c r="F203" i="25"/>
  <c r="F200" i="25"/>
  <c r="F174" i="25"/>
  <c r="F171" i="25"/>
  <c r="F168" i="25"/>
  <c r="F142" i="25"/>
  <c r="F139" i="25"/>
  <c r="F136" i="25"/>
  <c r="F113" i="25"/>
  <c r="F105" i="25"/>
  <c r="F97" i="25"/>
  <c r="F89" i="25"/>
  <c r="F81" i="25"/>
  <c r="F73" i="25"/>
  <c r="F65" i="25"/>
  <c r="F57" i="25"/>
  <c r="F49" i="25"/>
  <c r="F41" i="25"/>
  <c r="F33" i="25"/>
  <c r="F25" i="25"/>
  <c r="F17" i="25"/>
  <c r="F9" i="25"/>
  <c r="F921" i="25"/>
  <c r="F889" i="25"/>
  <c r="F857" i="25"/>
  <c r="F825" i="25"/>
  <c r="F798" i="25"/>
  <c r="F774" i="25"/>
  <c r="F716" i="25"/>
  <c r="F697" i="25"/>
  <c r="F679" i="25"/>
  <c r="F665" i="25"/>
  <c r="F657" i="25"/>
  <c r="F636" i="25"/>
  <c r="F629" i="25"/>
  <c r="F620" i="25"/>
  <c r="F780" i="25"/>
  <c r="F761" i="25"/>
  <c r="F860" i="25"/>
  <c r="F810" i="25"/>
  <c r="F793" i="25"/>
  <c r="F777" i="25"/>
  <c r="F729" i="25"/>
  <c r="F713" i="25"/>
  <c r="F653" i="25"/>
  <c r="F642" i="25"/>
  <c r="F630" i="25"/>
  <c r="F621" i="25"/>
  <c r="F585" i="25"/>
  <c r="F572" i="25"/>
  <c r="F539" i="25"/>
  <c r="F531" i="25"/>
  <c r="F501" i="25"/>
  <c r="F482" i="25"/>
  <c r="F455" i="25"/>
  <c r="F433" i="25"/>
  <c r="F429" i="25"/>
  <c r="F422" i="25"/>
  <c r="F403" i="25"/>
  <c r="F393" i="25"/>
  <c r="F390" i="25"/>
  <c r="F387" i="25"/>
  <c r="F384" i="25"/>
  <c r="F372" i="25"/>
  <c r="F350" i="25"/>
  <c r="F347" i="25"/>
  <c r="F344" i="25"/>
  <c r="F341" i="25"/>
  <c r="F303" i="25"/>
  <c r="F275" i="25"/>
  <c r="F265" i="25"/>
  <c r="F262" i="25"/>
  <c r="F259" i="25"/>
  <c r="F256" i="25"/>
  <c r="F244" i="25"/>
  <c r="F222" i="25"/>
  <c r="F219" i="25"/>
  <c r="F216" i="25"/>
  <c r="F213" i="25"/>
  <c r="F175" i="25"/>
  <c r="F147" i="25"/>
  <c r="F137" i="25"/>
  <c r="F134" i="25"/>
  <c r="F131" i="25"/>
  <c r="F128" i="25"/>
  <c r="F116" i="25"/>
  <c r="F110" i="25"/>
  <c r="F107" i="25"/>
  <c r="F104" i="25"/>
  <c r="F84" i="25"/>
  <c r="F78" i="25"/>
  <c r="F75" i="25"/>
  <c r="F72" i="25"/>
  <c r="F52" i="25"/>
  <c r="F46" i="25"/>
  <c r="F43" i="25"/>
  <c r="F40" i="25"/>
  <c r="F20" i="25"/>
  <c r="F14" i="25"/>
  <c r="F11" i="25"/>
  <c r="F8" i="25"/>
  <c r="F876" i="25"/>
  <c r="F870" i="25"/>
  <c r="F691" i="25"/>
  <c r="F681" i="25"/>
  <c r="F596" i="25"/>
  <c r="F589" i="25"/>
  <c r="F568" i="25"/>
  <c r="F555" i="25"/>
  <c r="F527" i="25"/>
  <c r="F523" i="25"/>
  <c r="F504" i="25"/>
  <c r="F478" i="25"/>
  <c r="F474" i="25"/>
  <c r="F470" i="25"/>
  <c r="F462" i="25"/>
  <c r="F458" i="25"/>
  <c r="F443" i="25"/>
  <c r="F415" i="25"/>
  <c r="F412" i="25"/>
  <c r="F409" i="25"/>
  <c r="F406" i="25"/>
  <c r="F396" i="25"/>
  <c r="F381" i="25"/>
  <c r="F375" i="25"/>
  <c r="F368" i="25"/>
  <c r="F365" i="25"/>
  <c r="F337" i="25"/>
  <c r="F327" i="25"/>
  <c r="F324" i="25"/>
  <c r="F321" i="25"/>
  <c r="F293" i="25"/>
  <c r="F287" i="25"/>
  <c r="F284" i="25"/>
  <c r="F281" i="25"/>
  <c r="F278" i="25"/>
  <c r="F268" i="25"/>
  <c r="F253" i="25"/>
  <c r="F247" i="25"/>
  <c r="F240" i="25"/>
  <c r="F237" i="25"/>
  <c r="F906" i="25"/>
  <c r="F828" i="25"/>
  <c r="F764" i="25"/>
  <c r="F758" i="25"/>
  <c r="F748" i="25"/>
  <c r="F660" i="25"/>
  <c r="F652" i="25"/>
  <c r="F646" i="25"/>
  <c r="F633" i="25"/>
  <c r="F611" i="25"/>
  <c r="F607" i="25"/>
  <c r="F584" i="25"/>
  <c r="F575" i="25"/>
  <c r="F563" i="25"/>
  <c r="F559" i="25"/>
  <c r="F551" i="25"/>
  <c r="F542" i="25"/>
  <c r="F534" i="25"/>
  <c r="F519" i="25"/>
  <c r="F488" i="25"/>
  <c r="F485" i="25"/>
  <c r="F844" i="25"/>
  <c r="F838" i="25"/>
  <c r="F742" i="25"/>
  <c r="F732" i="25"/>
  <c r="F685" i="25"/>
  <c r="F637" i="25"/>
  <c r="F603" i="25"/>
  <c r="F588" i="25"/>
  <c r="F571" i="25"/>
  <c r="F526" i="25"/>
  <c r="F522" i="25"/>
  <c r="F507" i="25"/>
  <c r="F469" i="25"/>
  <c r="F874" i="25"/>
  <c r="F796" i="25"/>
  <c r="F790" i="25"/>
  <c r="F710" i="25"/>
  <c r="F700" i="25"/>
  <c r="F694" i="25"/>
  <c r="F668" i="25"/>
  <c r="F645" i="25"/>
  <c r="F614" i="25"/>
  <c r="F610" i="25"/>
  <c r="F595" i="25"/>
  <c r="F591" i="25"/>
  <c r="F574" i="25"/>
  <c r="F558" i="25"/>
  <c r="F533" i="25"/>
  <c r="F518" i="25"/>
  <c r="F511" i="25"/>
  <c r="F503" i="25"/>
  <c r="F495" i="25"/>
  <c r="F491" i="25"/>
  <c r="F472" i="25"/>
  <c r="F812" i="25"/>
  <c r="F806" i="25"/>
  <c r="F778" i="25"/>
  <c r="F746" i="25"/>
  <c r="F714" i="25"/>
  <c r="F659" i="25"/>
  <c r="F655" i="25"/>
  <c r="F618" i="25"/>
  <c r="F598" i="25"/>
  <c r="F540" i="25"/>
  <c r="F514" i="25"/>
  <c r="F487" i="25"/>
  <c r="F892" i="25"/>
  <c r="F842" i="25"/>
  <c r="F693" i="25"/>
  <c r="F683" i="25"/>
  <c r="F662" i="25"/>
  <c r="F639" i="25"/>
  <c r="F631" i="25"/>
  <c r="F590" i="25"/>
  <c r="F577" i="25"/>
  <c r="F536" i="25"/>
  <c r="F510" i="25"/>
  <c r="F506" i="25"/>
  <c r="F502" i="25"/>
  <c r="F494" i="25"/>
  <c r="F490" i="25"/>
  <c r="F475" i="25"/>
  <c r="F908" i="25"/>
  <c r="F902" i="25"/>
  <c r="F782" i="25"/>
  <c r="F766" i="25"/>
  <c r="F745" i="25"/>
  <c r="F734" i="25"/>
  <c r="F718" i="25"/>
  <c r="F687" i="25"/>
  <c r="F671" i="25"/>
  <c r="F658" i="25"/>
  <c r="F635" i="25"/>
  <c r="F626" i="25"/>
  <c r="F617" i="25"/>
  <c r="F601" i="25"/>
  <c r="F597" i="25"/>
  <c r="F593" i="25"/>
  <c r="F581" i="25"/>
  <c r="F565" i="25"/>
  <c r="F552" i="25"/>
  <c r="F548" i="25"/>
  <c r="F543" i="25"/>
  <c r="F520" i="25"/>
  <c r="F517" i="25"/>
  <c r="F486" i="25"/>
  <c r="F479" i="25"/>
  <c r="F471" i="25"/>
  <c r="F463" i="25"/>
  <c r="F459" i="25"/>
  <c r="F440" i="25"/>
  <c r="F426" i="25"/>
  <c r="F413" i="25"/>
  <c r="F407" i="25"/>
  <c r="F400" i="25"/>
  <c r="F397" i="25"/>
  <c r="F369" i="25"/>
  <c r="F359" i="25"/>
  <c r="F356" i="25"/>
  <c r="F353" i="25"/>
  <c r="F454" i="25"/>
  <c r="F435" i="25"/>
  <c r="F431" i="25"/>
  <c r="F417" i="25"/>
  <c r="F401" i="25"/>
  <c r="F388" i="25"/>
  <c r="F380" i="25"/>
  <c r="F348" i="25"/>
  <c r="F340" i="25"/>
  <c r="F311" i="25"/>
  <c r="F307" i="25"/>
  <c r="F295" i="25"/>
  <c r="F251" i="25"/>
  <c r="F236" i="25"/>
  <c r="F229" i="25"/>
  <c r="F208" i="25"/>
  <c r="F205" i="25"/>
  <c r="F201" i="25"/>
  <c r="F198" i="25"/>
  <c r="F195" i="25"/>
  <c r="F192" i="25"/>
  <c r="F189" i="25"/>
  <c r="F182" i="25"/>
  <c r="F135" i="25"/>
  <c r="F112" i="25"/>
  <c r="F109" i="25"/>
  <c r="F87" i="25"/>
  <c r="F80" i="25"/>
  <c r="F77" i="25"/>
  <c r="F55" i="25"/>
  <c r="F48" i="25"/>
  <c r="F45" i="25"/>
  <c r="F23" i="25"/>
  <c r="F16" i="25"/>
  <c r="F13" i="25"/>
  <c r="F439" i="25"/>
  <c r="F405" i="25"/>
  <c r="F376" i="25"/>
  <c r="F355" i="25"/>
  <c r="F288" i="25"/>
  <c r="F285" i="25"/>
  <c r="F254" i="25"/>
  <c r="F243" i="25"/>
  <c r="F225" i="25"/>
  <c r="F215" i="25"/>
  <c r="F211" i="25"/>
  <c r="F434" i="25"/>
  <c r="F430" i="25"/>
  <c r="F391" i="25"/>
  <c r="F383" i="25"/>
  <c r="F371" i="25"/>
  <c r="F367" i="25"/>
  <c r="F351" i="25"/>
  <c r="F343" i="25"/>
  <c r="F339" i="25"/>
  <c r="F335" i="25"/>
  <c r="F320" i="25"/>
  <c r="F317" i="25"/>
  <c r="F310" i="25"/>
  <c r="F291" i="25"/>
  <c r="F273" i="25"/>
  <c r="F261" i="25"/>
  <c r="F257" i="25"/>
  <c r="F239" i="25"/>
  <c r="F228" i="25"/>
  <c r="F204" i="25"/>
  <c r="F188" i="25"/>
  <c r="F181" i="25"/>
  <c r="F158" i="25"/>
  <c r="F155" i="25"/>
  <c r="F152" i="25"/>
  <c r="F149" i="25"/>
  <c r="F145" i="25"/>
  <c r="F93" i="25"/>
  <c r="F86" i="25"/>
  <c r="F61" i="25"/>
  <c r="F54" i="25"/>
  <c r="F29" i="25"/>
  <c r="F22" i="25"/>
  <c r="F453" i="25"/>
  <c r="F438" i="25"/>
  <c r="F416" i="25"/>
  <c r="F408" i="25"/>
  <c r="F404" i="25"/>
  <c r="F399" i="25"/>
  <c r="F379" i="25"/>
  <c r="F358" i="25"/>
  <c r="F323" i="25"/>
  <c r="F313" i="25"/>
  <c r="F294" i="25"/>
  <c r="F277" i="25"/>
  <c r="F269" i="25"/>
  <c r="F246" i="25"/>
  <c r="F231" i="25"/>
  <c r="F224" i="25"/>
  <c r="F221" i="25"/>
  <c r="F214" i="25"/>
  <c r="F207" i="25"/>
  <c r="F197" i="25"/>
  <c r="F191" i="25"/>
  <c r="F184" i="25"/>
  <c r="F177" i="25"/>
  <c r="F141" i="25"/>
  <c r="F127" i="25"/>
  <c r="F124" i="25"/>
  <c r="F121" i="25"/>
  <c r="F118" i="25"/>
  <c r="F111" i="25"/>
  <c r="F108" i="25"/>
  <c r="F450" i="25"/>
  <c r="F427" i="25"/>
  <c r="F414" i="25"/>
  <c r="F373" i="25"/>
  <c r="F364" i="25"/>
  <c r="F352" i="25"/>
  <c r="F336" i="25"/>
  <c r="F332" i="25"/>
  <c r="F325" i="25"/>
  <c r="F419" i="25"/>
  <c r="F377" i="25"/>
  <c r="F315" i="25"/>
  <c r="F305" i="25"/>
  <c r="F276" i="25"/>
  <c r="F248" i="25"/>
  <c r="F196" i="25"/>
  <c r="F179" i="25"/>
  <c r="F166" i="25"/>
  <c r="F150" i="25"/>
  <c r="F132" i="25"/>
  <c r="F94" i="25"/>
  <c r="F90" i="25"/>
  <c r="F74" i="25"/>
  <c r="F70" i="25"/>
  <c r="F63" i="25"/>
  <c r="F59" i="25"/>
  <c r="F44" i="25"/>
  <c r="F10" i="25"/>
  <c r="F437" i="25"/>
  <c r="F342" i="25"/>
  <c r="F329" i="25"/>
  <c r="F319" i="25"/>
  <c r="F300" i="25"/>
  <c r="F289" i="25"/>
  <c r="F280" i="25"/>
  <c r="F227" i="25"/>
  <c r="F223" i="25"/>
  <c r="F187" i="25"/>
  <c r="F169" i="25"/>
  <c r="F159" i="25"/>
  <c r="F144" i="25"/>
  <c r="F140" i="25"/>
  <c r="F117" i="25"/>
  <c r="F85" i="25"/>
  <c r="F66" i="25"/>
  <c r="F51" i="25"/>
  <c r="F47" i="25"/>
  <c r="F39" i="25"/>
  <c r="F36" i="25"/>
  <c r="F21" i="25"/>
  <c r="F456" i="25"/>
  <c r="F411" i="25"/>
  <c r="F382" i="25"/>
  <c r="F309" i="25"/>
  <c r="F304" i="25"/>
  <c r="F255" i="25"/>
  <c r="F209" i="25"/>
  <c r="F199" i="25"/>
  <c r="F183" i="25"/>
  <c r="F120" i="25"/>
  <c r="F103" i="25"/>
  <c r="F100" i="25"/>
  <c r="F69" i="25"/>
  <c r="F32" i="25"/>
  <c r="F28" i="25"/>
  <c r="F442" i="25"/>
  <c r="F423" i="25"/>
  <c r="F318" i="25"/>
  <c r="F260" i="25"/>
  <c r="F241" i="25"/>
  <c r="F173" i="25"/>
  <c r="F165" i="25"/>
  <c r="F153" i="25"/>
  <c r="F148" i="25"/>
  <c r="F143" i="25"/>
  <c r="F123" i="25"/>
  <c r="F96" i="25"/>
  <c r="F92" i="25"/>
  <c r="F88" i="25"/>
  <c r="F62" i="25"/>
  <c r="F58" i="25"/>
  <c r="F50" i="25"/>
  <c r="F35" i="25"/>
  <c r="F24" i="25"/>
  <c r="F447" i="25"/>
  <c r="F357" i="25"/>
  <c r="F345" i="25"/>
  <c r="F333" i="25"/>
  <c r="F308" i="25"/>
  <c r="F283" i="25"/>
  <c r="F279" i="25"/>
  <c r="F230" i="25"/>
  <c r="F217" i="25"/>
  <c r="F190" i="25"/>
  <c r="F161" i="25"/>
  <c r="F157" i="25"/>
  <c r="F126" i="25"/>
  <c r="F115" i="25"/>
  <c r="F99" i="25"/>
  <c r="F76" i="25"/>
  <c r="F42" i="25"/>
  <c r="F38" i="25"/>
  <c r="F31" i="25"/>
  <c r="F27" i="25"/>
  <c r="F12" i="25"/>
  <c r="F432" i="25"/>
  <c r="F389" i="25"/>
  <c r="F301" i="25"/>
  <c r="F286" i="25"/>
  <c r="F271" i="25"/>
  <c r="F252" i="25"/>
  <c r="F220" i="25"/>
  <c r="F163" i="25"/>
  <c r="F125" i="25"/>
  <c r="F101" i="25"/>
  <c r="F82" i="25"/>
  <c r="F67" i="25"/>
  <c r="F56" i="25"/>
  <c r="F30" i="25"/>
  <c r="F26" i="25"/>
  <c r="F18" i="25"/>
  <c r="F176" i="25"/>
  <c r="F156" i="25"/>
  <c r="F119" i="25"/>
  <c r="F98" i="25"/>
  <c r="F34" i="25"/>
  <c r="F385" i="25"/>
  <c r="F326" i="25"/>
  <c r="F272" i="25"/>
  <c r="F263" i="25"/>
  <c r="F245" i="25"/>
  <c r="F233" i="25"/>
  <c r="F212" i="25"/>
  <c r="F180" i="25"/>
  <c r="F133" i="25"/>
  <c r="F71" i="25"/>
  <c r="F185" i="25"/>
  <c r="F160" i="25"/>
  <c r="F60" i="25"/>
  <c r="F249" i="25"/>
  <c r="F164" i="25"/>
  <c r="F102" i="25"/>
  <c r="F37" i="25"/>
  <c r="F446" i="25"/>
  <c r="F91" i="25"/>
  <c r="F64" i="25"/>
  <c r="F53" i="25"/>
  <c r="F15" i="25"/>
  <c r="F349" i="25"/>
  <c r="F374" i="25"/>
  <c r="F316" i="25"/>
  <c r="F297" i="25"/>
  <c r="F292" i="25"/>
  <c r="F151" i="25"/>
  <c r="F114" i="25"/>
  <c r="F83" i="25"/>
  <c r="F106" i="25"/>
  <c r="F19" i="25"/>
  <c r="F95" i="25"/>
  <c r="F312" i="25"/>
  <c r="F68" i="25"/>
  <c r="F79" i="25"/>
  <c r="F193" i="25"/>
  <c r="F129" i="25"/>
  <c r="F361" i="25"/>
  <c r="F167" i="25"/>
  <c r="F172" i="25"/>
  <c r="E393" i="25"/>
  <c r="E406" i="25"/>
  <c r="E432" i="25"/>
  <c r="E446" i="25"/>
  <c r="E489" i="25"/>
  <c r="E497" i="25"/>
  <c r="E593" i="25"/>
  <c r="E657" i="25"/>
  <c r="E705" i="25"/>
  <c r="E753" i="25"/>
  <c r="E769" i="25"/>
  <c r="E801" i="25"/>
  <c r="E833" i="25"/>
  <c r="E849" i="25"/>
  <c r="E913" i="25"/>
  <c r="E145" i="25"/>
  <c r="E149" i="25"/>
  <c r="E152" i="25"/>
  <c r="E181" i="25"/>
  <c r="E188" i="25"/>
  <c r="E194" i="25"/>
  <c r="E200" i="25"/>
  <c r="E228" i="25"/>
  <c r="E261" i="25"/>
  <c r="E265" i="25"/>
  <c r="E273" i="25"/>
  <c r="E291" i="25"/>
  <c r="E306" i="25"/>
  <c r="E310" i="25"/>
  <c r="E320" i="25"/>
  <c r="E343" i="25"/>
  <c r="E347" i="25"/>
  <c r="E351" i="25"/>
  <c r="E375" i="25"/>
  <c r="E391" i="25"/>
  <c r="E448" i="25"/>
  <c r="E470" i="25"/>
  <c r="E493" i="25"/>
  <c r="E501" i="25"/>
  <c r="E629" i="25"/>
  <c r="E701" i="25"/>
  <c r="E725" i="25"/>
  <c r="E733" i="25"/>
  <c r="E773" i="25"/>
  <c r="E797" i="25"/>
  <c r="E829" i="25"/>
  <c r="E861" i="25"/>
  <c r="E925" i="25"/>
  <c r="E926" i="25"/>
  <c r="E910" i="25"/>
  <c r="E894" i="25"/>
  <c r="E878" i="25"/>
  <c r="E862" i="25"/>
  <c r="E846" i="25"/>
  <c r="E830" i="25"/>
  <c r="E814" i="25"/>
  <c r="E798" i="25"/>
  <c r="E782" i="25"/>
  <c r="E766" i="25"/>
  <c r="E750" i="25"/>
  <c r="E734" i="25"/>
  <c r="E718" i="25"/>
  <c r="E702" i="25"/>
  <c r="E678" i="25"/>
  <c r="E646" i="25"/>
  <c r="E661" i="25"/>
  <c r="E658" i="25"/>
  <c r="E655" i="25"/>
  <c r="E686" i="25"/>
  <c r="E622" i="25"/>
  <c r="E576" i="25"/>
  <c r="E544" i="25"/>
  <c r="E914" i="25"/>
  <c r="E909" i="25"/>
  <c r="E882" i="25"/>
  <c r="E877" i="25"/>
  <c r="E850" i="25"/>
  <c r="E845" i="25"/>
  <c r="E818" i="25"/>
  <c r="E813" i="25"/>
  <c r="E918" i="25"/>
  <c r="E900" i="25"/>
  <c r="E886" i="25"/>
  <c r="E868" i="25"/>
  <c r="E854" i="25"/>
  <c r="E836" i="25"/>
  <c r="E822" i="25"/>
  <c r="E804" i="25"/>
  <c r="E790" i="25"/>
  <c r="E772" i="25"/>
  <c r="E758" i="25"/>
  <c r="E740" i="25"/>
  <c r="E726" i="25"/>
  <c r="E708" i="25"/>
  <c r="E694" i="25"/>
  <c r="E665" i="25"/>
  <c r="E601" i="25"/>
  <c r="E584" i="25"/>
  <c r="E542" i="25"/>
  <c r="E522" i="25"/>
  <c r="E506" i="25"/>
  <c r="E490" i="25"/>
  <c r="E474" i="25"/>
  <c r="E458" i="25"/>
  <c r="E442" i="25"/>
  <c r="E901" i="25"/>
  <c r="E869" i="25"/>
  <c r="E837" i="25"/>
  <c r="E916" i="25"/>
  <c r="E884" i="25"/>
  <c r="E852" i="25"/>
  <c r="E820" i="25"/>
  <c r="E693" i="25"/>
  <c r="E688" i="25"/>
  <c r="E654" i="25"/>
  <c r="E633" i="25"/>
  <c r="E598" i="25"/>
  <c r="E568" i="25"/>
  <c r="E669" i="25"/>
  <c r="E922" i="25"/>
  <c r="E906" i="25"/>
  <c r="E890" i="25"/>
  <c r="E874" i="25"/>
  <c r="E858" i="25"/>
  <c r="E842" i="25"/>
  <c r="E826" i="25"/>
  <c r="E810" i="25"/>
  <c r="E805" i="25"/>
  <c r="E785" i="25"/>
  <c r="E902" i="25"/>
  <c r="E853" i="25"/>
  <c r="E749" i="25"/>
  <c r="E687" i="25"/>
  <c r="E666" i="25"/>
  <c r="E626" i="25"/>
  <c r="E608" i="25"/>
  <c r="E560" i="25"/>
  <c r="E552" i="25"/>
  <c r="E520" i="25"/>
  <c r="E517" i="25"/>
  <c r="E513" i="25"/>
  <c r="E426" i="25"/>
  <c r="E400" i="25"/>
  <c r="E272" i="25"/>
  <c r="E144" i="25"/>
  <c r="E87" i="25"/>
  <c r="E55" i="25"/>
  <c r="E23" i="25"/>
  <c r="E865" i="25"/>
  <c r="E781" i="25"/>
  <c r="E754" i="25"/>
  <c r="E717" i="25"/>
  <c r="E670" i="25"/>
  <c r="E642" i="25"/>
  <c r="E638" i="25"/>
  <c r="E630" i="25"/>
  <c r="E616" i="25"/>
  <c r="E604" i="25"/>
  <c r="E600" i="25"/>
  <c r="E572" i="25"/>
  <c r="E539" i="25"/>
  <c r="E531" i="25"/>
  <c r="E482" i="25"/>
  <c r="E466" i="25"/>
  <c r="E436" i="25"/>
  <c r="E429" i="25"/>
  <c r="E418" i="25"/>
  <c r="E390" i="25"/>
  <c r="E387" i="25"/>
  <c r="E384" i="25"/>
  <c r="E378" i="25"/>
  <c r="E344" i="25"/>
  <c r="E296" i="25"/>
  <c r="E262" i="25"/>
  <c r="E259" i="25"/>
  <c r="E256" i="25"/>
  <c r="E250" i="25"/>
  <c r="E870" i="25"/>
  <c r="E821" i="25"/>
  <c r="E786" i="25"/>
  <c r="E722" i="25"/>
  <c r="E620" i="25"/>
  <c r="E592" i="25"/>
  <c r="E555" i="25"/>
  <c r="E512" i="25"/>
  <c r="E504" i="25"/>
  <c r="E496" i="25"/>
  <c r="E478" i="25"/>
  <c r="E881" i="25"/>
  <c r="E737" i="25"/>
  <c r="E706" i="25"/>
  <c r="E690" i="25"/>
  <c r="E680" i="25"/>
  <c r="E660" i="25"/>
  <c r="E656" i="25"/>
  <c r="E641" i="25"/>
  <c r="E624" i="25"/>
  <c r="E607" i="25"/>
  <c r="E599" i="25"/>
  <c r="E530" i="25"/>
  <c r="E488" i="25"/>
  <c r="E485" i="25"/>
  <c r="E481" i="25"/>
  <c r="E917" i="25"/>
  <c r="E893" i="25"/>
  <c r="E838" i="25"/>
  <c r="E774" i="25"/>
  <c r="E757" i="25"/>
  <c r="E742" i="25"/>
  <c r="E663" i="25"/>
  <c r="E632" i="25"/>
  <c r="E583" i="25"/>
  <c r="E578" i="25"/>
  <c r="E571" i="25"/>
  <c r="E562" i="25"/>
  <c r="E554" i="25"/>
  <c r="E537" i="25"/>
  <c r="E526" i="25"/>
  <c r="E507" i="25"/>
  <c r="E499" i="25"/>
  <c r="E710" i="25"/>
  <c r="E668" i="25"/>
  <c r="E636" i="25"/>
  <c r="E623" i="25"/>
  <c r="E614" i="25"/>
  <c r="E610" i="25"/>
  <c r="E606" i="25"/>
  <c r="E602" i="25"/>
  <c r="E574" i="25"/>
  <c r="E566" i="25"/>
  <c r="E558" i="25"/>
  <c r="E529" i="25"/>
  <c r="E521" i="25"/>
  <c r="E518" i="25"/>
  <c r="E480" i="25"/>
  <c r="E885" i="25"/>
  <c r="E806" i="25"/>
  <c r="E756" i="25"/>
  <c r="E561" i="25"/>
  <c r="E540" i="25"/>
  <c r="E532" i="25"/>
  <c r="E525" i="25"/>
  <c r="E514" i="25"/>
  <c r="E498" i="25"/>
  <c r="E483" i="25"/>
  <c r="E456" i="25"/>
  <c r="E453" i="25"/>
  <c r="E449" i="25"/>
  <c r="E897" i="25"/>
  <c r="E866" i="25"/>
  <c r="E817" i="25"/>
  <c r="E788" i="25"/>
  <c r="E724" i="25"/>
  <c r="E709" i="25"/>
  <c r="E698" i="25"/>
  <c r="E677" i="25"/>
  <c r="E662" i="25"/>
  <c r="E648" i="25"/>
  <c r="E639" i="25"/>
  <c r="E613" i="25"/>
  <c r="E605" i="25"/>
  <c r="E590" i="25"/>
  <c r="E577" i="25"/>
  <c r="E569" i="25"/>
  <c r="E536" i="25"/>
  <c r="E528" i="25"/>
  <c r="E510" i="25"/>
  <c r="E494" i="25"/>
  <c r="E475" i="25"/>
  <c r="E467" i="25"/>
  <c r="E437" i="25"/>
  <c r="E419" i="25"/>
  <c r="E416" i="25"/>
  <c r="E410" i="25"/>
  <c r="E382" i="25"/>
  <c r="E379" i="25"/>
  <c r="E376" i="25"/>
  <c r="E366" i="25"/>
  <c r="E338" i="25"/>
  <c r="E335" i="25"/>
  <c r="E26" i="25"/>
  <c r="E32" i="25"/>
  <c r="E35" i="25"/>
  <c r="E38" i="25"/>
  <c r="E58" i="25"/>
  <c r="E64" i="25"/>
  <c r="E67" i="25"/>
  <c r="E70" i="25"/>
  <c r="E90" i="25"/>
  <c r="E96" i="25"/>
  <c r="E99" i="25"/>
  <c r="E102" i="25"/>
  <c r="E119" i="25"/>
  <c r="E131" i="25"/>
  <c r="E185" i="25"/>
  <c r="E215" i="25"/>
  <c r="E218" i="25"/>
  <c r="E225" i="25"/>
  <c r="E247" i="25"/>
  <c r="E254" i="25"/>
  <c r="E288" i="25"/>
  <c r="E331" i="25"/>
  <c r="E355" i="25"/>
  <c r="E359" i="25"/>
  <c r="E363" i="25"/>
  <c r="E405" i="25"/>
  <c r="E486" i="25"/>
  <c r="E278" i="25"/>
  <c r="E295" i="25"/>
  <c r="E303" i="25"/>
  <c r="E307" i="25"/>
  <c r="E311" i="25"/>
  <c r="E314" i="25"/>
  <c r="E324" i="25"/>
  <c r="E340" i="25"/>
  <c r="E348" i="25"/>
  <c r="E380" i="25"/>
  <c r="E388" i="25"/>
  <c r="E396" i="25"/>
  <c r="E401" i="25"/>
  <c r="E409" i="25"/>
  <c r="E417" i="25"/>
  <c r="E421" i="25"/>
  <c r="E431" i="25"/>
  <c r="E435" i="25"/>
  <c r="E454" i="25"/>
  <c r="E464" i="25"/>
  <c r="E543" i="25"/>
  <c r="E551" i="25"/>
  <c r="E567" i="25"/>
  <c r="E20" i="25"/>
  <c r="E36" i="25"/>
  <c r="E52" i="25"/>
  <c r="E68" i="25"/>
  <c r="E84" i="25"/>
  <c r="E100" i="25"/>
  <c r="E116" i="25"/>
  <c r="E165" i="25"/>
  <c r="E212" i="25"/>
  <c r="E240" i="25"/>
  <c r="E248" i="25"/>
  <c r="E282" i="25"/>
  <c r="E328" i="25"/>
  <c r="E336" i="25"/>
  <c r="E352" i="25"/>
  <c r="E356" i="25"/>
  <c r="E360" i="25"/>
  <c r="E368" i="25"/>
  <c r="E392" i="25"/>
  <c r="E427" i="25"/>
  <c r="E440" i="25"/>
  <c r="E450" i="25"/>
  <c r="E465" i="25"/>
  <c r="E472" i="25"/>
  <c r="E373" i="25"/>
  <c r="E404" i="25"/>
  <c r="E423" i="25"/>
  <c r="E430" i="25"/>
  <c r="E445" i="25"/>
  <c r="E502" i="25"/>
  <c r="E557" i="25"/>
  <c r="E609" i="25"/>
  <c r="E643" i="25"/>
  <c r="E667" i="25"/>
  <c r="E704" i="25"/>
  <c r="E794" i="25"/>
  <c r="E824" i="25"/>
  <c r="E848" i="25"/>
  <c r="E872" i="25"/>
  <c r="E441" i="25"/>
  <c r="E460" i="25"/>
  <c r="E468" i="25"/>
  <c r="E549" i="25"/>
  <c r="E570" i="25"/>
  <c r="E582" i="25"/>
  <c r="E594" i="25"/>
  <c r="E618" i="25"/>
  <c r="E644" i="25"/>
  <c r="E672" i="25"/>
  <c r="E741" i="25"/>
  <c r="E746" i="25"/>
  <c r="E789" i="25"/>
  <c r="E812" i="25"/>
  <c r="E825" i="25"/>
  <c r="E903" i="25"/>
  <c r="E484" i="25"/>
  <c r="E491" i="25"/>
  <c r="E511" i="25"/>
  <c r="E545" i="25"/>
  <c r="E587" i="25"/>
  <c r="E628" i="25"/>
  <c r="E645" i="25"/>
  <c r="E650" i="25"/>
  <c r="E673" i="25"/>
  <c r="E689" i="25"/>
  <c r="E700" i="25"/>
  <c r="E720" i="25"/>
  <c r="E752" i="25"/>
  <c r="E768" i="25"/>
  <c r="E796" i="25"/>
  <c r="E819" i="25"/>
  <c r="E856" i="25"/>
  <c r="E880" i="25"/>
  <c r="E904" i="25"/>
  <c r="E477" i="25"/>
  <c r="E588" i="25"/>
  <c r="E651" i="25"/>
  <c r="E674" i="25"/>
  <c r="E685" i="25"/>
  <c r="E721" i="25"/>
  <c r="E807" i="25"/>
  <c r="E844" i="25"/>
  <c r="E857" i="25"/>
  <c r="E473" i="25"/>
  <c r="E492" i="25"/>
  <c r="E500" i="25"/>
  <c r="E534" i="25"/>
  <c r="E538" i="25"/>
  <c r="E559" i="25"/>
  <c r="E563" i="25"/>
  <c r="E575" i="25"/>
  <c r="E611" i="25"/>
  <c r="E615" i="25"/>
  <c r="E664" i="25"/>
  <c r="E695" i="25"/>
  <c r="E711" i="25"/>
  <c r="E716" i="25"/>
  <c r="E727" i="25"/>
  <c r="E748" i="25"/>
  <c r="E764" i="25"/>
  <c r="E791" i="25"/>
  <c r="E808" i="25"/>
  <c r="E828" i="25"/>
  <c r="E888" i="25"/>
  <c r="E912" i="25"/>
  <c r="E508" i="25"/>
  <c r="E516" i="25"/>
  <c r="E523" i="25"/>
  <c r="E547" i="25"/>
  <c r="E589" i="25"/>
  <c r="E681" i="25"/>
  <c r="E696" i="25"/>
  <c r="E728" i="25"/>
  <c r="E743" i="25"/>
  <c r="E770" i="25"/>
  <c r="E792" i="25"/>
  <c r="E803" i="25"/>
  <c r="E839" i="25"/>
  <c r="E876" i="25"/>
  <c r="E889" i="25"/>
  <c r="E244" i="25"/>
  <c r="E341" i="25"/>
  <c r="E372" i="25"/>
  <c r="E422" i="25"/>
  <c r="E433" i="25"/>
  <c r="E509" i="25"/>
  <c r="E535" i="25"/>
  <c r="E564" i="25"/>
  <c r="E585" i="25"/>
  <c r="E634" i="25"/>
  <c r="E647" i="25"/>
  <c r="E653" i="25"/>
  <c r="E697" i="25"/>
  <c r="E723" i="25"/>
  <c r="E729" i="25"/>
  <c r="E744" i="25"/>
  <c r="E759" i="25"/>
  <c r="E765" i="25"/>
  <c r="E787" i="25"/>
  <c r="E793" i="25"/>
  <c r="E816" i="25"/>
  <c r="E840" i="25"/>
  <c r="E920" i="25"/>
  <c r="E141" i="25"/>
  <c r="E151" i="25"/>
  <c r="E197" i="25"/>
  <c r="E241" i="25"/>
  <c r="E269" i="25"/>
  <c r="E279" i="25"/>
  <c r="E325" i="25"/>
  <c r="E369" i="25"/>
  <c r="E397" i="25"/>
  <c r="E407" i="25"/>
  <c r="E444" i="25"/>
  <c r="E452" i="25"/>
  <c r="E459" i="25"/>
  <c r="E479" i="25"/>
  <c r="E505" i="25"/>
  <c r="E524" i="25"/>
  <c r="E556" i="25"/>
  <c r="E581" i="25"/>
  <c r="E597" i="25"/>
  <c r="E617" i="25"/>
  <c r="E635" i="25"/>
  <c r="E671" i="25"/>
  <c r="E692" i="25"/>
  <c r="E739" i="25"/>
  <c r="E823" i="25"/>
  <c r="E871" i="25"/>
  <c r="E908" i="25"/>
  <c r="E921" i="25"/>
  <c r="E771" i="25"/>
  <c r="E776" i="25"/>
  <c r="E800" i="25"/>
  <c r="E625" i="25"/>
  <c r="E640" i="25"/>
  <c r="E649" i="25"/>
  <c r="E684" i="25"/>
  <c r="E707" i="25"/>
  <c r="E712" i="25"/>
  <c r="E736" i="25"/>
  <c r="E755" i="25"/>
  <c r="E760" i="25"/>
  <c r="E784" i="25"/>
  <c r="E835" i="25"/>
  <c r="E867" i="25"/>
  <c r="E899" i="25"/>
  <c r="E125" i="25"/>
  <c r="E157" i="25"/>
  <c r="E189" i="25"/>
  <c r="E221" i="25"/>
  <c r="E253" i="25"/>
  <c r="E285" i="25"/>
  <c r="E317" i="25"/>
  <c r="E349" i="25"/>
  <c r="E381" i="25"/>
  <c r="E413" i="25"/>
  <c r="E463" i="25"/>
  <c r="E495" i="25"/>
  <c r="E527" i="25"/>
  <c r="E541" i="25"/>
  <c r="E550" i="25"/>
  <c r="E579" i="25"/>
  <c r="E621" i="25"/>
  <c r="E637" i="25"/>
  <c r="E732" i="25"/>
  <c r="E761" i="25"/>
  <c r="E775" i="25"/>
  <c r="E780" i="25"/>
  <c r="E851" i="25"/>
  <c r="E855" i="25"/>
  <c r="E860" i="25"/>
  <c r="E883" i="25"/>
  <c r="E887" i="25"/>
  <c r="E892" i="25"/>
  <c r="E915" i="25"/>
  <c r="E919" i="25"/>
  <c r="E924" i="25"/>
  <c r="E439" i="25"/>
  <c r="E455" i="25"/>
  <c r="E471" i="25"/>
  <c r="E487" i="25"/>
  <c r="E503" i="25"/>
  <c r="E519" i="25"/>
  <c r="E553" i="25"/>
  <c r="E573" i="25"/>
  <c r="E591" i="25"/>
  <c r="E612" i="25"/>
  <c r="E631" i="25"/>
  <c r="E682" i="25"/>
  <c r="E713" i="25"/>
  <c r="E745" i="25"/>
  <c r="E777" i="25"/>
  <c r="E809" i="25"/>
  <c r="E841" i="25"/>
  <c r="E873" i="25"/>
  <c r="E905" i="25"/>
  <c r="E832" i="25"/>
  <c r="E864" i="25"/>
  <c r="E896" i="25"/>
  <c r="E619" i="25"/>
  <c r="E703" i="25"/>
  <c r="E719" i="25"/>
  <c r="E735" i="25"/>
  <c r="E751" i="25"/>
  <c r="E767" i="25"/>
  <c r="E783" i="25"/>
  <c r="E799" i="25"/>
  <c r="E815" i="25"/>
  <c r="E831" i="25"/>
  <c r="E847" i="25"/>
  <c r="E863" i="25"/>
  <c r="E879" i="25"/>
  <c r="E895" i="25"/>
  <c r="E911" i="25"/>
  <c r="E927" i="25"/>
  <c r="E533" i="25"/>
  <c r="E565" i="25"/>
  <c r="E603" i="25"/>
  <c r="E652" i="25"/>
  <c r="E675" i="25"/>
  <c r="E679" i="25"/>
  <c r="E683" i="25"/>
  <c r="E699" i="25"/>
  <c r="E715" i="25"/>
  <c r="E731" i="25"/>
  <c r="E747" i="25"/>
  <c r="E763" i="25"/>
  <c r="E779" i="25"/>
  <c r="E795" i="25"/>
  <c r="E811" i="25"/>
  <c r="E827" i="25"/>
  <c r="E843" i="25"/>
  <c r="E859" i="25"/>
  <c r="E875" i="25"/>
  <c r="E891" i="25"/>
  <c r="E907" i="25"/>
  <c r="E923" i="25"/>
  <c r="E595" i="25"/>
  <c r="E627" i="25"/>
  <c r="E659" i="25"/>
  <c r="E691" i="25"/>
  <c r="E928" i="25"/>
  <c r="F106" i="12"/>
  <c r="F155" i="12"/>
  <c r="F583" i="12"/>
  <c r="F575" i="12"/>
  <c r="F567" i="12"/>
  <c r="F559" i="12"/>
  <c r="F551" i="12"/>
  <c r="F543" i="12"/>
  <c r="F535" i="12"/>
  <c r="F527" i="12"/>
  <c r="F519" i="12"/>
  <c r="F511" i="12"/>
  <c r="F503" i="12"/>
  <c r="F495" i="12"/>
  <c r="F487" i="12"/>
  <c r="F479" i="12"/>
  <c r="F471" i="12"/>
  <c r="F463" i="12"/>
  <c r="F455" i="12"/>
  <c r="F447" i="12"/>
  <c r="F439" i="12"/>
  <c r="F431" i="12"/>
  <c r="F423" i="12"/>
  <c r="F415" i="12"/>
  <c r="F407" i="12"/>
  <c r="F399" i="12"/>
  <c r="F391" i="12"/>
  <c r="F383" i="12"/>
  <c r="F375" i="12"/>
  <c r="F367" i="12"/>
  <c r="F359" i="12"/>
  <c r="F351" i="12"/>
  <c r="F343" i="12"/>
  <c r="F570" i="12"/>
  <c r="F564" i="12"/>
  <c r="F561" i="12"/>
  <c r="F558" i="12"/>
  <c r="F538" i="12"/>
  <c r="F532" i="12"/>
  <c r="F529" i="12"/>
  <c r="F526" i="12"/>
  <c r="F506" i="12"/>
  <c r="F500" i="12"/>
  <c r="F497" i="12"/>
  <c r="F494" i="12"/>
  <c r="F474" i="12"/>
  <c r="F468" i="12"/>
  <c r="F465" i="12"/>
  <c r="F462" i="12"/>
  <c r="F587" i="12"/>
  <c r="F584" i="12"/>
  <c r="F581" i="12"/>
  <c r="F555" i="12"/>
  <c r="F552" i="12"/>
  <c r="F549" i="12"/>
  <c r="F523" i="12"/>
  <c r="F520" i="12"/>
  <c r="F517" i="12"/>
  <c r="F491" i="12"/>
  <c r="F488" i="12"/>
  <c r="F485" i="12"/>
  <c r="F459" i="12"/>
  <c r="F456" i="12"/>
  <c r="F453" i="12"/>
  <c r="F563" i="12"/>
  <c r="F560" i="12"/>
  <c r="F557" i="12"/>
  <c r="F531" i="12"/>
  <c r="F528" i="12"/>
  <c r="F525" i="12"/>
  <c r="F499" i="12"/>
  <c r="F496" i="12"/>
  <c r="F493" i="12"/>
  <c r="F467" i="12"/>
  <c r="F464" i="12"/>
  <c r="F461" i="12"/>
  <c r="F435" i="12"/>
  <c r="F432" i="12"/>
  <c r="F429" i="12"/>
  <c r="F403" i="12"/>
  <c r="F400" i="12"/>
  <c r="F397" i="12"/>
  <c r="F371" i="12"/>
  <c r="F368" i="12"/>
  <c r="F365" i="12"/>
  <c r="F339" i="12"/>
  <c r="F336" i="12"/>
  <c r="F328" i="12"/>
  <c r="F320" i="12"/>
  <c r="F312" i="12"/>
  <c r="F304" i="12"/>
  <c r="F296" i="12"/>
  <c r="F288" i="12"/>
  <c r="F280" i="12"/>
  <c r="F272" i="12"/>
  <c r="F264" i="12"/>
  <c r="F256" i="12"/>
  <c r="F248" i="12"/>
  <c r="F240" i="12"/>
  <c r="F232" i="12"/>
  <c r="F224" i="12"/>
  <c r="F216" i="12"/>
  <c r="F208" i="12"/>
  <c r="F200" i="12"/>
  <c r="F192" i="12"/>
  <c r="F184" i="12"/>
  <c r="F176" i="12"/>
  <c r="F168" i="12"/>
  <c r="F160" i="12"/>
  <c r="F152" i="12"/>
  <c r="F144" i="12"/>
  <c r="F136" i="12"/>
  <c r="F128" i="12"/>
  <c r="F120" i="12"/>
  <c r="F112" i="12"/>
  <c r="F104" i="12"/>
  <c r="F96" i="12"/>
  <c r="F577" i="12"/>
  <c r="F566" i="12"/>
  <c r="F562" i="12"/>
  <c r="F550" i="12"/>
  <c r="F547" i="12"/>
  <c r="F540" i="12"/>
  <c r="F536" i="12"/>
  <c r="F513" i="12"/>
  <c r="F502" i="12"/>
  <c r="F498" i="12"/>
  <c r="F486" i="12"/>
  <c r="F483" i="12"/>
  <c r="F476" i="12"/>
  <c r="F472" i="12"/>
  <c r="F449" i="12"/>
  <c r="F419" i="12"/>
  <c r="F416" i="12"/>
  <c r="F413" i="12"/>
  <c r="F410" i="12"/>
  <c r="F372" i="12"/>
  <c r="F344" i="12"/>
  <c r="F323" i="12"/>
  <c r="F317" i="12"/>
  <c r="F314" i="12"/>
  <c r="F311" i="12"/>
  <c r="F291" i="12"/>
  <c r="F285" i="12"/>
  <c r="F282" i="12"/>
  <c r="F279" i="12"/>
  <c r="F259" i="12"/>
  <c r="F253" i="12"/>
  <c r="F250" i="12"/>
  <c r="F247" i="12"/>
  <c r="F227" i="12"/>
  <c r="F221" i="12"/>
  <c r="F218" i="12"/>
  <c r="F215" i="12"/>
  <c r="F195" i="12"/>
  <c r="F189" i="12"/>
  <c r="F186" i="12"/>
  <c r="F183" i="12"/>
  <c r="F163" i="12"/>
  <c r="F157" i="12"/>
  <c r="F154" i="12"/>
  <c r="F151" i="12"/>
  <c r="F131" i="12"/>
  <c r="F125" i="12"/>
  <c r="F122" i="12"/>
  <c r="F119" i="12"/>
  <c r="F99" i="12"/>
  <c r="F93" i="12"/>
  <c r="F85" i="12"/>
  <c r="F77" i="12"/>
  <c r="F69" i="12"/>
  <c r="F61" i="12"/>
  <c r="F53" i="12"/>
  <c r="F45" i="12"/>
  <c r="F37" i="12"/>
  <c r="F29" i="12"/>
  <c r="F21" i="12"/>
  <c r="F13" i="12"/>
  <c r="F580" i="12"/>
  <c r="F553" i="12"/>
  <c r="F516" i="12"/>
  <c r="F489" i="12"/>
  <c r="F452" i="12"/>
  <c r="F442" i="12"/>
  <c r="F406" i="12"/>
  <c r="F396" i="12"/>
  <c r="F393" i="12"/>
  <c r="F390" i="12"/>
  <c r="F362" i="12"/>
  <c r="F356" i="12"/>
  <c r="F353" i="12"/>
  <c r="F350" i="12"/>
  <c r="F347" i="12"/>
  <c r="F337" i="12"/>
  <c r="F334" i="12"/>
  <c r="F308" i="12"/>
  <c r="F305" i="12"/>
  <c r="F302" i="12"/>
  <c r="F276" i="12"/>
  <c r="F273" i="12"/>
  <c r="F270" i="12"/>
  <c r="F244" i="12"/>
  <c r="F241" i="12"/>
  <c r="F238" i="12"/>
  <c r="F212" i="12"/>
  <c r="F209" i="12"/>
  <c r="F206" i="12"/>
  <c r="F180" i="12"/>
  <c r="F177" i="12"/>
  <c r="F174" i="12"/>
  <c r="F148" i="12"/>
  <c r="F145" i="12"/>
  <c r="F142" i="12"/>
  <c r="F116" i="12"/>
  <c r="F113" i="12"/>
  <c r="F110" i="12"/>
  <c r="F90" i="12"/>
  <c r="F82" i="12"/>
  <c r="F74" i="12"/>
  <c r="F66" i="12"/>
  <c r="F58" i="12"/>
  <c r="F50" i="12"/>
  <c r="F42" i="12"/>
  <c r="F34" i="12"/>
  <c r="F26" i="12"/>
  <c r="F18" i="12"/>
  <c r="F10" i="12"/>
  <c r="F573" i="12"/>
  <c r="F569" i="12"/>
  <c r="F565" i="12"/>
  <c r="F556" i="12"/>
  <c r="F546" i="12"/>
  <c r="F539" i="12"/>
  <c r="F509" i="12"/>
  <c r="F505" i="12"/>
  <c r="F501" i="12"/>
  <c r="F492" i="12"/>
  <c r="F482" i="12"/>
  <c r="F475" i="12"/>
  <c r="F445" i="12"/>
  <c r="F438" i="12"/>
  <c r="F427" i="12"/>
  <c r="F424" i="12"/>
  <c r="F421" i="12"/>
  <c r="F409" i="12"/>
  <c r="F387" i="12"/>
  <c r="F384" i="12"/>
  <c r="F381" i="12"/>
  <c r="F378" i="12"/>
  <c r="F340" i="12"/>
  <c r="F331" i="12"/>
  <c r="F325" i="12"/>
  <c r="F322" i="12"/>
  <c r="F319" i="12"/>
  <c r="F299" i="12"/>
  <c r="F293" i="12"/>
  <c r="F290" i="12"/>
  <c r="F287" i="12"/>
  <c r="F267" i="12"/>
  <c r="F261" i="12"/>
  <c r="F258" i="12"/>
  <c r="F255" i="12"/>
  <c r="F235" i="12"/>
  <c r="F229" i="12"/>
  <c r="F226" i="12"/>
  <c r="F223" i="12"/>
  <c r="F203" i="12"/>
  <c r="F197" i="12"/>
  <c r="F194" i="12"/>
  <c r="F191" i="12"/>
  <c r="F586" i="12"/>
  <c r="F582" i="12"/>
  <c r="F585" i="12"/>
  <c r="F548" i="12"/>
  <c r="F521" i="12"/>
  <c r="F484" i="12"/>
  <c r="F457" i="12"/>
  <c r="F440" i="12"/>
  <c r="F433" i="12"/>
  <c r="F426" i="12"/>
  <c r="F420" i="12"/>
  <c r="F417" i="12"/>
  <c r="F414" i="12"/>
  <c r="F411" i="12"/>
  <c r="F401" i="12"/>
  <c r="F386" i="12"/>
  <c r="F380" i="12"/>
  <c r="F373" i="12"/>
  <c r="F370" i="12"/>
  <c r="F342" i="12"/>
  <c r="F324" i="12"/>
  <c r="F321" i="12"/>
  <c r="F318" i="12"/>
  <c r="F579" i="12"/>
  <c r="F574" i="12"/>
  <c r="F542" i="12"/>
  <c r="F466" i="12"/>
  <c r="F451" i="12"/>
  <c r="F446" i="12"/>
  <c r="F412" i="12"/>
  <c r="F398" i="12"/>
  <c r="F379" i="12"/>
  <c r="F358" i="12"/>
  <c r="F345" i="12"/>
  <c r="F335" i="12"/>
  <c r="F326" i="12"/>
  <c r="F309" i="12"/>
  <c r="F301" i="12"/>
  <c r="F274" i="12"/>
  <c r="F266" i="12"/>
  <c r="F251" i="12"/>
  <c r="F243" i="12"/>
  <c r="F239" i="12"/>
  <c r="F231" i="12"/>
  <c r="F537" i="12"/>
  <c r="F522" i="12"/>
  <c r="F512" i="12"/>
  <c r="F507" i="12"/>
  <c r="F490" i="12"/>
  <c r="F480" i="12"/>
  <c r="F470" i="12"/>
  <c r="F460" i="12"/>
  <c r="F441" i="12"/>
  <c r="F436" i="12"/>
  <c r="F388" i="12"/>
  <c r="F374" i="12"/>
  <c r="F369" i="12"/>
  <c r="F361" i="12"/>
  <c r="F354" i="12"/>
  <c r="F349" i="12"/>
  <c r="F330" i="12"/>
  <c r="F316" i="12"/>
  <c r="F297" i="12"/>
  <c r="F289" i="12"/>
  <c r="F281" i="12"/>
  <c r="F262" i="12"/>
  <c r="F254" i="12"/>
  <c r="F246" i="12"/>
  <c r="F204" i="12"/>
  <c r="F196" i="12"/>
  <c r="F188" i="12"/>
  <c r="F167" i="12"/>
  <c r="F164" i="12"/>
  <c r="F153" i="12"/>
  <c r="F146" i="12"/>
  <c r="F126" i="12"/>
  <c r="F118" i="12"/>
  <c r="F115" i="12"/>
  <c r="F105" i="12"/>
  <c r="F98" i="12"/>
  <c r="F578" i="12"/>
  <c r="F568" i="12"/>
  <c r="F450" i="12"/>
  <c r="F430" i="12"/>
  <c r="F425" i="12"/>
  <c r="F402" i="12"/>
  <c r="F392" i="12"/>
  <c r="F364" i="12"/>
  <c r="F277" i="12"/>
  <c r="F269" i="12"/>
  <c r="F242" i="12"/>
  <c r="F234" i="12"/>
  <c r="F219" i="12"/>
  <c r="F211" i="12"/>
  <c r="F207" i="12"/>
  <c r="F199" i="12"/>
  <c r="F170" i="12"/>
  <c r="F149" i="12"/>
  <c r="F139" i="12"/>
  <c r="F129" i="12"/>
  <c r="F111" i="12"/>
  <c r="F108" i="12"/>
  <c r="F101" i="12"/>
  <c r="F91" i="12"/>
  <c r="F88" i="12"/>
  <c r="F75" i="12"/>
  <c r="F72" i="12"/>
  <c r="F59" i="12"/>
  <c r="F56" i="12"/>
  <c r="F43" i="12"/>
  <c r="F40" i="12"/>
  <c r="F27" i="12"/>
  <c r="F24" i="12"/>
  <c r="F11" i="12"/>
  <c r="F8" i="12"/>
  <c r="F588" i="12"/>
  <c r="F572" i="12"/>
  <c r="F545" i="12"/>
  <c r="F541" i="12"/>
  <c r="F469" i="12"/>
  <c r="F454" i="12"/>
  <c r="F444" i="12"/>
  <c r="F405" i="12"/>
  <c r="F382" i="12"/>
  <c r="F377" i="12"/>
  <c r="F357" i="12"/>
  <c r="F348" i="12"/>
  <c r="F338" i="12"/>
  <c r="F329" i="12"/>
  <c r="F300" i="12"/>
  <c r="F292" i="12"/>
  <c r="F284" i="12"/>
  <c r="F265" i="12"/>
  <c r="F257" i="12"/>
  <c r="F249" i="12"/>
  <c r="F230" i="12"/>
  <c r="F222" i="12"/>
  <c r="F214" i="12"/>
  <c r="F530" i="12"/>
  <c r="F515" i="12"/>
  <c r="F510" i="12"/>
  <c r="F478" i="12"/>
  <c r="F434" i="12"/>
  <c r="F360" i="12"/>
  <c r="F352" i="12"/>
  <c r="F333" i="12"/>
  <c r="F315" i="12"/>
  <c r="F307" i="12"/>
  <c r="F303" i="12"/>
  <c r="F295" i="12"/>
  <c r="F245" i="12"/>
  <c r="F237" i="12"/>
  <c r="F210" i="12"/>
  <c r="F202" i="12"/>
  <c r="F576" i="12"/>
  <c r="F571" i="12"/>
  <c r="F554" i="12"/>
  <c r="F544" i="12"/>
  <c r="F534" i="12"/>
  <c r="F524" i="12"/>
  <c r="F473" i="12"/>
  <c r="F458" i="12"/>
  <c r="F448" i="12"/>
  <c r="F443" i="12"/>
  <c r="F428" i="12"/>
  <c r="F395" i="12"/>
  <c r="F376" i="12"/>
  <c r="F514" i="12"/>
  <c r="F504" i="12"/>
  <c r="F418" i="12"/>
  <c r="F408" i="12"/>
  <c r="F404" i="12"/>
  <c r="F385" i="12"/>
  <c r="F366" i="12"/>
  <c r="F533" i="12"/>
  <c r="F518" i="12"/>
  <c r="F508" i="12"/>
  <c r="F481" i="12"/>
  <c r="F477" i="12"/>
  <c r="F437" i="12"/>
  <c r="F422" i="12"/>
  <c r="F394" i="12"/>
  <c r="F389" i="12"/>
  <c r="F355" i="12"/>
  <c r="F313" i="12"/>
  <c r="F294" i="12"/>
  <c r="F286" i="12"/>
  <c r="F278" i="12"/>
  <c r="F236" i="12"/>
  <c r="F228" i="12"/>
  <c r="F220" i="12"/>
  <c r="F201" i="12"/>
  <c r="F193" i="12"/>
  <c r="F185" i="12"/>
  <c r="F178" i="12"/>
  <c r="F158" i="12"/>
  <c r="F150" i="12"/>
  <c r="F147" i="12"/>
  <c r="F137" i="12"/>
  <c r="F130" i="12"/>
  <c r="F109" i="12"/>
  <c r="F92" i="12"/>
  <c r="F89" i="12"/>
  <c r="F86" i="12"/>
  <c r="F76" i="12"/>
  <c r="F73" i="12"/>
  <c r="F70" i="12"/>
  <c r="F60" i="12"/>
  <c r="F57" i="12"/>
  <c r="F346" i="12"/>
  <c r="F306" i="12"/>
  <c r="F260" i="12"/>
  <c r="F140" i="12"/>
  <c r="F135" i="12"/>
  <c r="F127" i="12"/>
  <c r="F84" i="12"/>
  <c r="F68" i="12"/>
  <c r="F49" i="12"/>
  <c r="F35" i="12"/>
  <c r="F17" i="12"/>
  <c r="F332" i="12"/>
  <c r="F205" i="12"/>
  <c r="F175" i="12"/>
  <c r="F171" i="12"/>
  <c r="F166" i="12"/>
  <c r="F143" i="12"/>
  <c r="F117" i="12"/>
  <c r="F80" i="12"/>
  <c r="F64" i="12"/>
  <c r="F52" i="12"/>
  <c r="F38" i="12"/>
  <c r="F31" i="12"/>
  <c r="F20" i="12"/>
  <c r="F310" i="12"/>
  <c r="F298" i="12"/>
  <c r="F271" i="12"/>
  <c r="F252" i="12"/>
  <c r="F179" i="12"/>
  <c r="F161" i="12"/>
  <c r="F121" i="12"/>
  <c r="F100" i="12"/>
  <c r="F87" i="12"/>
  <c r="F71" i="12"/>
  <c r="F55" i="12"/>
  <c r="F41" i="12"/>
  <c r="F23" i="12"/>
  <c r="F9" i="12"/>
  <c r="F233" i="12"/>
  <c r="F198" i="12"/>
  <c r="F182" i="12"/>
  <c r="F165" i="12"/>
  <c r="F156" i="12"/>
  <c r="F138" i="12"/>
  <c r="F134" i="12"/>
  <c r="F103" i="12"/>
  <c r="F95" i="12"/>
  <c r="F83" i="12"/>
  <c r="F79" i="12"/>
  <c r="F67" i="12"/>
  <c r="F63" i="12"/>
  <c r="F48" i="12"/>
  <c r="F44" i="12"/>
  <c r="F30" i="12"/>
  <c r="F16" i="12"/>
  <c r="F12" i="12"/>
  <c r="F283" i="12"/>
  <c r="F263" i="12"/>
  <c r="F187" i="12"/>
  <c r="F173" i="12"/>
  <c r="F124" i="12"/>
  <c r="F107" i="12"/>
  <c r="F51" i="12"/>
  <c r="F33" i="12"/>
  <c r="F19" i="12"/>
  <c r="F327" i="12"/>
  <c r="F217" i="12"/>
  <c r="F190" i="12"/>
  <c r="F172" i="12"/>
  <c r="F162" i="12"/>
  <c r="F132" i="12"/>
  <c r="F123" i="12"/>
  <c r="F97" i="12"/>
  <c r="F46" i="12"/>
  <c r="F32" i="12"/>
  <c r="F28" i="12"/>
  <c r="F14" i="12"/>
  <c r="F94" i="12"/>
  <c r="F169" i="12"/>
  <c r="F181" i="12"/>
  <c r="F36" i="12"/>
  <c r="F62" i="12"/>
  <c r="F78" i="12"/>
  <c r="F102" i="12"/>
  <c r="F363" i="12"/>
  <c r="F47" i="12"/>
  <c r="F133" i="12"/>
  <c r="F341" i="12"/>
  <c r="F25" i="12"/>
  <c r="F114" i="12"/>
  <c r="F268" i="12"/>
  <c r="F275" i="12"/>
  <c r="F15" i="12"/>
  <c r="F54" i="12"/>
  <c r="F141" i="12"/>
  <c r="F159" i="12"/>
  <c r="F225" i="12"/>
  <c r="F22" i="12"/>
  <c r="F39" i="12"/>
  <c r="F65" i="12"/>
  <c r="F81" i="12"/>
  <c r="E91" i="12"/>
  <c r="E100" i="12"/>
  <c r="E108" i="12"/>
  <c r="E112" i="12"/>
  <c r="E125" i="12"/>
  <c r="E130" i="12"/>
  <c r="E142" i="12"/>
  <c r="E147" i="12"/>
  <c r="E179" i="12"/>
  <c r="E188" i="12"/>
  <c r="E221" i="12"/>
  <c r="E252" i="12"/>
  <c r="E264" i="12"/>
  <c r="E284" i="12"/>
  <c r="E298" i="12"/>
  <c r="E324" i="12"/>
  <c r="E337" i="12"/>
  <c r="E579" i="12"/>
  <c r="E576" i="12"/>
  <c r="E573" i="12"/>
  <c r="E567" i="12"/>
  <c r="E547" i="12"/>
  <c r="E544" i="12"/>
  <c r="E541" i="12"/>
  <c r="E535" i="12"/>
  <c r="E515" i="12"/>
  <c r="E512" i="12"/>
  <c r="E509" i="12"/>
  <c r="E503" i="12"/>
  <c r="E483" i="12"/>
  <c r="E480" i="12"/>
  <c r="E477" i="12"/>
  <c r="E471" i="12"/>
  <c r="E451" i="12"/>
  <c r="E448" i="12"/>
  <c r="E445" i="12"/>
  <c r="E584" i="12"/>
  <c r="E557" i="12"/>
  <c r="E520" i="12"/>
  <c r="E493" i="12"/>
  <c r="E456" i="12"/>
  <c r="E439" i="12"/>
  <c r="E341" i="12"/>
  <c r="E326" i="12"/>
  <c r="E294" i="12"/>
  <c r="E262" i="12"/>
  <c r="E230" i="12"/>
  <c r="E198" i="12"/>
  <c r="E166" i="12"/>
  <c r="E134" i="12"/>
  <c r="E102" i="12"/>
  <c r="E587" i="12"/>
  <c r="E550" i="12"/>
  <c r="E543" i="12"/>
  <c r="E523" i="12"/>
  <c r="E486" i="12"/>
  <c r="E479" i="12"/>
  <c r="E459" i="12"/>
  <c r="E413" i="12"/>
  <c r="E365" i="12"/>
  <c r="E553" i="12"/>
  <c r="E489" i="12"/>
  <c r="E334" i="12"/>
  <c r="E302" i="12"/>
  <c r="E270" i="12"/>
  <c r="E238" i="12"/>
  <c r="E206" i="12"/>
  <c r="E582" i="12"/>
  <c r="E575" i="12"/>
  <c r="E555" i="12"/>
  <c r="E518" i="12"/>
  <c r="E511" i="12"/>
  <c r="E491" i="12"/>
  <c r="E454" i="12"/>
  <c r="E447" i="12"/>
  <c r="E437" i="12"/>
  <c r="E429" i="12"/>
  <c r="E395" i="12"/>
  <c r="E392" i="12"/>
  <c r="E389" i="12"/>
  <c r="E383" i="12"/>
  <c r="E349" i="12"/>
  <c r="E585" i="12"/>
  <c r="E552" i="12"/>
  <c r="E533" i="12"/>
  <c r="E417" i="12"/>
  <c r="E407" i="12"/>
  <c r="E384" i="12"/>
  <c r="E340" i="12"/>
  <c r="E313" i="12"/>
  <c r="E286" i="12"/>
  <c r="E278" i="12"/>
  <c r="E228" i="12"/>
  <c r="E220" i="12"/>
  <c r="E216" i="12"/>
  <c r="E563" i="12"/>
  <c r="E542" i="12"/>
  <c r="E517" i="12"/>
  <c r="E496" i="12"/>
  <c r="E485" i="12"/>
  <c r="E421" i="12"/>
  <c r="E358" i="12"/>
  <c r="E335" i="12"/>
  <c r="E321" i="12"/>
  <c r="E309" i="12"/>
  <c r="E301" i="12"/>
  <c r="E293" i="12"/>
  <c r="E274" i="12"/>
  <c r="E266" i="12"/>
  <c r="E258" i="12"/>
  <c r="E239" i="12"/>
  <c r="E231" i="12"/>
  <c r="E223" i="12"/>
  <c r="E181" i="12"/>
  <c r="E174" i="12"/>
  <c r="E161" i="12"/>
  <c r="E143" i="12"/>
  <c r="E136" i="12"/>
  <c r="E133" i="12"/>
  <c r="E95" i="12"/>
  <c r="E82" i="12"/>
  <c r="E79" i="12"/>
  <c r="E66" i="12"/>
  <c r="E63" i="12"/>
  <c r="E50" i="12"/>
  <c r="E47" i="12"/>
  <c r="E34" i="12"/>
  <c r="E31" i="12"/>
  <c r="E18" i="12"/>
  <c r="E15" i="12"/>
  <c r="E556" i="12"/>
  <c r="E507" i="12"/>
  <c r="E501" i="12"/>
  <c r="E460" i="12"/>
  <c r="E397" i="12"/>
  <c r="E361" i="12"/>
  <c r="E316" i="12"/>
  <c r="E304" i="12"/>
  <c r="E254" i="12"/>
  <c r="E246" i="12"/>
  <c r="E146" i="12"/>
  <c r="E126" i="12"/>
  <c r="E118" i="12"/>
  <c r="E525" i="12"/>
  <c r="E521" i="12"/>
  <c r="E464" i="12"/>
  <c r="E415" i="12"/>
  <c r="E373" i="12"/>
  <c r="E364" i="12"/>
  <c r="E343" i="12"/>
  <c r="E277" i="12"/>
  <c r="E242" i="12"/>
  <c r="E588" i="12"/>
  <c r="E488" i="12"/>
  <c r="E469" i="12"/>
  <c r="E424" i="12"/>
  <c r="E405" i="12"/>
  <c r="E391" i="12"/>
  <c r="E367" i="12"/>
  <c r="E357" i="12"/>
  <c r="E222" i="12"/>
  <c r="E214" i="12"/>
  <c r="E581" i="12"/>
  <c r="E560" i="12"/>
  <c r="E549" i="12"/>
  <c r="E499" i="12"/>
  <c r="E478" i="12"/>
  <c r="E453" i="12"/>
  <c r="E414" i="12"/>
  <c r="E381" i="12"/>
  <c r="E571" i="12"/>
  <c r="E565" i="12"/>
  <c r="E539" i="12"/>
  <c r="E524" i="12"/>
  <c r="E492" i="12"/>
  <c r="E487" i="12"/>
  <c r="E443" i="12"/>
  <c r="E376" i="12"/>
  <c r="E371" i="12"/>
  <c r="E363" i="12"/>
  <c r="E351" i="12"/>
  <c r="E548" i="12"/>
  <c r="E528" i="12"/>
  <c r="E461" i="12"/>
  <c r="E457" i="12"/>
  <c r="E432" i="12"/>
  <c r="E427" i="12"/>
  <c r="E404" i="12"/>
  <c r="E366" i="12"/>
  <c r="E306" i="12"/>
  <c r="E271" i="12"/>
  <c r="E213" i="12"/>
  <c r="E175" i="12"/>
  <c r="E83" i="12"/>
  <c r="E67" i="12"/>
  <c r="E13" i="12"/>
  <c r="E27" i="12"/>
  <c r="E38" i="12"/>
  <c r="E45" i="12"/>
  <c r="E117" i="12"/>
  <c r="E139" i="12"/>
  <c r="E183" i="12"/>
  <c r="E189" i="12"/>
  <c r="E193" i="12"/>
  <c r="E205" i="12"/>
  <c r="E234" i="12"/>
  <c r="E240" i="12"/>
  <c r="E292" i="12"/>
  <c r="E325" i="12"/>
  <c r="E352" i="12"/>
  <c r="E24" i="12"/>
  <c r="E35" i="12"/>
  <c r="E56" i="12"/>
  <c r="E60" i="12"/>
  <c r="E72" i="12"/>
  <c r="E76" i="12"/>
  <c r="E88" i="12"/>
  <c r="E92" i="12"/>
  <c r="E109" i="12"/>
  <c r="E113" i="12"/>
  <c r="E127" i="12"/>
  <c r="E153" i="12"/>
  <c r="E184" i="12"/>
  <c r="E199" i="12"/>
  <c r="E210" i="12"/>
  <c r="E241" i="12"/>
  <c r="E260" i="12"/>
  <c r="E272" i="12"/>
  <c r="E279" i="12"/>
  <c r="E299" i="12"/>
  <c r="E318" i="12"/>
  <c r="E360" i="12"/>
  <c r="E551" i="12"/>
  <c r="E28" i="12"/>
  <c r="E32" i="12"/>
  <c r="E61" i="12"/>
  <c r="E77" i="12"/>
  <c r="E93" i="12"/>
  <c r="E154" i="12"/>
  <c r="E158" i="12"/>
  <c r="E162" i="12"/>
  <c r="E167" i="12"/>
  <c r="E190" i="12"/>
  <c r="E217" i="12"/>
  <c r="E248" i="12"/>
  <c r="E280" i="12"/>
  <c r="E312" i="12"/>
  <c r="E319" i="12"/>
  <c r="E333" i="12"/>
  <c r="E440" i="12"/>
  <c r="E64" i="12"/>
  <c r="E80" i="12"/>
  <c r="E96" i="12"/>
  <c r="E155" i="12"/>
  <c r="E172" i="12"/>
  <c r="E209" i="12"/>
  <c r="E232" i="12"/>
  <c r="E244" i="12"/>
  <c r="E267" i="12"/>
  <c r="E275" i="12"/>
  <c r="E283" i="12"/>
  <c r="E327" i="12"/>
  <c r="E332" i="12"/>
  <c r="E359" i="12"/>
  <c r="E380" i="12"/>
  <c r="E385" i="12"/>
  <c r="E399" i="12"/>
  <c r="E408" i="12"/>
  <c r="E452" i="12"/>
  <c r="E467" i="12"/>
  <c r="E472" i="12"/>
  <c r="E504" i="12"/>
  <c r="E559" i="12"/>
  <c r="E580" i="12"/>
  <c r="E356" i="12"/>
  <c r="E390" i="12"/>
  <c r="E400" i="12"/>
  <c r="E423" i="12"/>
  <c r="E428" i="12"/>
  <c r="E433" i="12"/>
  <c r="E438" i="12"/>
  <c r="E458" i="12"/>
  <c r="E462" i="12"/>
  <c r="E473" i="12"/>
  <c r="E519" i="12"/>
  <c r="E529" i="12"/>
  <c r="E409" i="12"/>
  <c r="E419" i="12"/>
  <c r="E434" i="12"/>
  <c r="E463" i="12"/>
  <c r="E505" i="12"/>
  <c r="E510" i="12"/>
  <c r="E218" i="12"/>
  <c r="E253" i="12"/>
  <c r="E265" i="12"/>
  <c r="E288" i="12"/>
  <c r="E300" i="12"/>
  <c r="E311" i="12"/>
  <c r="E329" i="12"/>
  <c r="E382" i="12"/>
  <c r="E396" i="12"/>
  <c r="E449" i="12"/>
  <c r="E494" i="12"/>
  <c r="E545" i="12"/>
  <c r="E577" i="12"/>
  <c r="E211" i="12"/>
  <c r="E219" i="12"/>
  <c r="E273" i="12"/>
  <c r="E296" i="12"/>
  <c r="E308" i="12"/>
  <c r="E320" i="12"/>
  <c r="E353" i="12"/>
  <c r="E368" i="12"/>
  <c r="E402" i="12"/>
  <c r="E425" i="12"/>
  <c r="E430" i="12"/>
  <c r="E435" i="12"/>
  <c r="E495" i="12"/>
  <c r="E516" i="12"/>
  <c r="E531" i="12"/>
  <c r="E536" i="12"/>
  <c r="E568" i="12"/>
  <c r="E583" i="12"/>
  <c r="E21" i="12"/>
  <c r="E37" i="12"/>
  <c r="E53" i="12"/>
  <c r="E69" i="12"/>
  <c r="E85" i="12"/>
  <c r="E105" i="12"/>
  <c r="E115" i="12"/>
  <c r="E122" i="12"/>
  <c r="E157" i="12"/>
  <c r="E192" i="12"/>
  <c r="E204" i="12"/>
  <c r="E215" i="12"/>
  <c r="E250" i="12"/>
  <c r="E285" i="12"/>
  <c r="E297" i="12"/>
  <c r="E330" i="12"/>
  <c r="E339" i="12"/>
  <c r="E344" i="12"/>
  <c r="E369" i="12"/>
  <c r="E374" i="12"/>
  <c r="E378" i="12"/>
  <c r="E388" i="12"/>
  <c r="E416" i="12"/>
  <c r="E441" i="12"/>
  <c r="E455" i="12"/>
  <c r="E465" i="12"/>
  <c r="E522" i="12"/>
  <c r="E526" i="12"/>
  <c r="E537" i="12"/>
  <c r="E123" i="12"/>
  <c r="E140" i="12"/>
  <c r="E171" i="12"/>
  <c r="E200" i="12"/>
  <c r="E212" i="12"/>
  <c r="E235" i="12"/>
  <c r="E243" i="12"/>
  <c r="E251" i="12"/>
  <c r="E305" i="12"/>
  <c r="E345" i="12"/>
  <c r="E379" i="12"/>
  <c r="E393" i="12"/>
  <c r="E398" i="12"/>
  <c r="E403" i="12"/>
  <c r="E412" i="12"/>
  <c r="E426" i="12"/>
  <c r="E431" i="12"/>
  <c r="E446" i="12"/>
  <c r="E527" i="12"/>
  <c r="E569" i="12"/>
  <c r="E574" i="12"/>
  <c r="F611" i="13"/>
  <c r="F603" i="13"/>
  <c r="F595" i="13"/>
  <c r="F587" i="13"/>
  <c r="F579" i="13"/>
  <c r="F571" i="13"/>
  <c r="F563" i="13"/>
  <c r="F555" i="13"/>
  <c r="F547" i="13"/>
  <c r="F539" i="13"/>
  <c r="F531" i="13"/>
  <c r="F523" i="13"/>
  <c r="F515" i="13"/>
  <c r="F507" i="13"/>
  <c r="F499" i="13"/>
  <c r="F491" i="13"/>
  <c r="F483" i="13"/>
  <c r="F475" i="13"/>
  <c r="F467" i="13"/>
  <c r="F459" i="13"/>
  <c r="F451" i="13"/>
  <c r="F443" i="13"/>
  <c r="F435" i="13"/>
  <c r="F427" i="13"/>
  <c r="F419" i="13"/>
  <c r="F411" i="13"/>
  <c r="F403" i="13"/>
  <c r="F395" i="13"/>
  <c r="F387" i="13"/>
  <c r="F379" i="13"/>
  <c r="F371" i="13"/>
  <c r="F363" i="13"/>
  <c r="F355" i="13"/>
  <c r="F347" i="13"/>
  <c r="F339" i="13"/>
  <c r="F331" i="13"/>
  <c r="F323" i="13"/>
  <c r="F315" i="13"/>
  <c r="F307" i="13"/>
  <c r="F299" i="13"/>
  <c r="F291" i="13"/>
  <c r="F283" i="13"/>
  <c r="F275" i="13"/>
  <c r="F608" i="13"/>
  <c r="F600" i="13"/>
  <c r="F592" i="13"/>
  <c r="F584" i="13"/>
  <c r="F576" i="13"/>
  <c r="F568" i="13"/>
  <c r="F560" i="13"/>
  <c r="F552" i="13"/>
  <c r="F544" i="13"/>
  <c r="F536" i="13"/>
  <c r="F528" i="13"/>
  <c r="F520" i="13"/>
  <c r="F512" i="13"/>
  <c r="F504" i="13"/>
  <c r="F496" i="13"/>
  <c r="F488" i="13"/>
  <c r="F480" i="13"/>
  <c r="F472" i="13"/>
  <c r="F464" i="13"/>
  <c r="F456" i="13"/>
  <c r="F448" i="13"/>
  <c r="F440" i="13"/>
  <c r="F432" i="13"/>
  <c r="F424" i="13"/>
  <c r="F416" i="13"/>
  <c r="F408" i="13"/>
  <c r="F400" i="13"/>
  <c r="F392" i="13"/>
  <c r="F384" i="13"/>
  <c r="F376" i="13"/>
  <c r="F368" i="13"/>
  <c r="F360" i="13"/>
  <c r="F352" i="13"/>
  <c r="F344" i="13"/>
  <c r="F336" i="13"/>
  <c r="F328" i="13"/>
  <c r="F320" i="13"/>
  <c r="F312" i="13"/>
  <c r="F304" i="13"/>
  <c r="F296" i="13"/>
  <c r="F610" i="13"/>
  <c r="F597" i="13"/>
  <c r="F581" i="13"/>
  <c r="F565" i="13"/>
  <c r="F549" i="13"/>
  <c r="F533" i="13"/>
  <c r="F517" i="13"/>
  <c r="F501" i="13"/>
  <c r="F485" i="13"/>
  <c r="F469" i="13"/>
  <c r="F453" i="13"/>
  <c r="F437" i="13"/>
  <c r="F421" i="13"/>
  <c r="F405" i="13"/>
  <c r="F389" i="13"/>
  <c r="F373" i="13"/>
  <c r="F357" i="13"/>
  <c r="F341" i="13"/>
  <c r="F325" i="13"/>
  <c r="F309" i="13"/>
  <c r="F293" i="13"/>
  <c r="F287" i="13"/>
  <c r="F284" i="13"/>
  <c r="F281" i="13"/>
  <c r="F267" i="13"/>
  <c r="F259" i="13"/>
  <c r="F251" i="13"/>
  <c r="F243" i="13"/>
  <c r="F235" i="13"/>
  <c r="F602" i="13"/>
  <c r="F599" i="13"/>
  <c r="F596" i="13"/>
  <c r="F586" i="13"/>
  <c r="F583" i="13"/>
  <c r="F580" i="13"/>
  <c r="F570" i="13"/>
  <c r="F567" i="13"/>
  <c r="F564" i="13"/>
  <c r="F554" i="13"/>
  <c r="F551" i="13"/>
  <c r="F548" i="13"/>
  <c r="F538" i="13"/>
  <c r="F535" i="13"/>
  <c r="F532" i="13"/>
  <c r="F522" i="13"/>
  <c r="F519" i="13"/>
  <c r="F516" i="13"/>
  <c r="F506" i="13"/>
  <c r="F503" i="13"/>
  <c r="F500" i="13"/>
  <c r="F490" i="13"/>
  <c r="F487" i="13"/>
  <c r="F484" i="13"/>
  <c r="F474" i="13"/>
  <c r="F471" i="13"/>
  <c r="F468" i="13"/>
  <c r="F458" i="13"/>
  <c r="F455" i="13"/>
  <c r="F452" i="13"/>
  <c r="F442" i="13"/>
  <c r="F439" i="13"/>
  <c r="F436" i="13"/>
  <c r="F426" i="13"/>
  <c r="F423" i="13"/>
  <c r="F420" i="13"/>
  <c r="F410" i="13"/>
  <c r="F407" i="13"/>
  <c r="F404" i="13"/>
  <c r="F394" i="13"/>
  <c r="F391" i="13"/>
  <c r="F388" i="13"/>
  <c r="F378" i="13"/>
  <c r="F375" i="13"/>
  <c r="F372" i="13"/>
  <c r="F362" i="13"/>
  <c r="F359" i="13"/>
  <c r="F356" i="13"/>
  <c r="F346" i="13"/>
  <c r="F343" i="13"/>
  <c r="F340" i="13"/>
  <c r="F605" i="13"/>
  <c r="F606" i="13"/>
  <c r="F572" i="13"/>
  <c r="F534" i="13"/>
  <c r="F518" i="13"/>
  <c r="F502" i="13"/>
  <c r="F486" i="13"/>
  <c r="F470" i="13"/>
  <c r="F454" i="13"/>
  <c r="F438" i="13"/>
  <c r="F422" i="13"/>
  <c r="F406" i="13"/>
  <c r="F390" i="13"/>
  <c r="F374" i="13"/>
  <c r="F358" i="13"/>
  <c r="F342" i="13"/>
  <c r="F334" i="13"/>
  <c r="F330" i="13"/>
  <c r="F327" i="13"/>
  <c r="F302" i="13"/>
  <c r="F298" i="13"/>
  <c r="F295" i="13"/>
  <c r="F288" i="13"/>
  <c r="F255" i="13"/>
  <c r="F252" i="13"/>
  <c r="F249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133" i="13"/>
  <c r="F125" i="13"/>
  <c r="F117" i="13"/>
  <c r="F109" i="13"/>
  <c r="F601" i="13"/>
  <c r="F575" i="13"/>
  <c r="F562" i="13"/>
  <c r="F558" i="13"/>
  <c r="F550" i="13"/>
  <c r="F545" i="13"/>
  <c r="F541" i="13"/>
  <c r="F537" i="13"/>
  <c r="F529" i="13"/>
  <c r="F525" i="13"/>
  <c r="F521" i="13"/>
  <c r="F513" i="13"/>
  <c r="F509" i="13"/>
  <c r="F505" i="13"/>
  <c r="F497" i="13"/>
  <c r="F493" i="13"/>
  <c r="F489" i="13"/>
  <c r="F481" i="13"/>
  <c r="F477" i="13"/>
  <c r="F473" i="13"/>
  <c r="F465" i="13"/>
  <c r="F461" i="13"/>
  <c r="F457" i="13"/>
  <c r="F449" i="13"/>
  <c r="F445" i="13"/>
  <c r="F441" i="13"/>
  <c r="F433" i="13"/>
  <c r="F429" i="13"/>
  <c r="F425" i="13"/>
  <c r="F417" i="13"/>
  <c r="F609" i="13"/>
  <c r="F588" i="13"/>
  <c r="F333" i="13"/>
  <c r="F319" i="13"/>
  <c r="F301" i="13"/>
  <c r="F263" i="13"/>
  <c r="F260" i="13"/>
  <c r="F257" i="13"/>
  <c r="F231" i="13"/>
  <c r="F223" i="13"/>
  <c r="F215" i="13"/>
  <c r="F207" i="13"/>
  <c r="F199" i="13"/>
  <c r="F191" i="13"/>
  <c r="F183" i="13"/>
  <c r="F591" i="13"/>
  <c r="F604" i="13"/>
  <c r="F607" i="13"/>
  <c r="F556" i="13"/>
  <c r="F598" i="13"/>
  <c r="F593" i="13"/>
  <c r="F589" i="13"/>
  <c r="F585" i="13"/>
  <c r="F559" i="13"/>
  <c r="F546" i="13"/>
  <c r="F542" i="13"/>
  <c r="F530" i="13"/>
  <c r="F526" i="13"/>
  <c r="F514" i="13"/>
  <c r="F510" i="13"/>
  <c r="F498" i="13"/>
  <c r="F494" i="13"/>
  <c r="F482" i="13"/>
  <c r="F478" i="13"/>
  <c r="F466" i="13"/>
  <c r="F462" i="13"/>
  <c r="F450" i="13"/>
  <c r="F446" i="13"/>
  <c r="F434" i="13"/>
  <c r="F577" i="13"/>
  <c r="F566" i="13"/>
  <c r="F543" i="13"/>
  <c r="F508" i="13"/>
  <c r="F479" i="13"/>
  <c r="F444" i="13"/>
  <c r="F326" i="13"/>
  <c r="F317" i="13"/>
  <c r="F285" i="13"/>
  <c r="F278" i="13"/>
  <c r="F272" i="13"/>
  <c r="F265" i="13"/>
  <c r="F254" i="13"/>
  <c r="F228" i="13"/>
  <c r="F225" i="13"/>
  <c r="F212" i="13"/>
  <c r="F209" i="13"/>
  <c r="F196" i="13"/>
  <c r="F193" i="13"/>
  <c r="F180" i="13"/>
  <c r="F177" i="13"/>
  <c r="F174" i="13"/>
  <c r="F171" i="13"/>
  <c r="F145" i="13"/>
  <c r="F142" i="13"/>
  <c r="F139" i="13"/>
  <c r="F113" i="13"/>
  <c r="F110" i="13"/>
  <c r="F107" i="13"/>
  <c r="F99" i="13"/>
  <c r="F91" i="13"/>
  <c r="F83" i="13"/>
  <c r="F75" i="13"/>
  <c r="F67" i="13"/>
  <c r="F59" i="13"/>
  <c r="F51" i="13"/>
  <c r="F43" i="13"/>
  <c r="F35" i="13"/>
  <c r="F27" i="13"/>
  <c r="F19" i="13"/>
  <c r="F11" i="13"/>
  <c r="F582" i="13"/>
  <c r="F594" i="13"/>
  <c r="F553" i="13"/>
  <c r="F524" i="13"/>
  <c r="F495" i="13"/>
  <c r="F460" i="13"/>
  <c r="F431" i="13"/>
  <c r="F393" i="13"/>
  <c r="F415" i="13"/>
  <c r="F401" i="13"/>
  <c r="F397" i="13"/>
  <c r="F383" i="13"/>
  <c r="F574" i="13"/>
  <c r="F569" i="13"/>
  <c r="F557" i="13"/>
  <c r="F540" i="13"/>
  <c r="F511" i="13"/>
  <c r="F476" i="13"/>
  <c r="F447" i="13"/>
  <c r="F430" i="13"/>
  <c r="F527" i="13"/>
  <c r="F414" i="13"/>
  <c r="F386" i="13"/>
  <c r="F377" i="13"/>
  <c r="F367" i="13"/>
  <c r="F338" i="13"/>
  <c r="F329" i="13"/>
  <c r="F316" i="13"/>
  <c r="F308" i="13"/>
  <c r="F277" i="13"/>
  <c r="F248" i="13"/>
  <c r="F245" i="13"/>
  <c r="F242" i="13"/>
  <c r="F239" i="13"/>
  <c r="F232" i="13"/>
  <c r="F214" i="13"/>
  <c r="F200" i="13"/>
  <c r="F182" i="13"/>
  <c r="F175" i="13"/>
  <c r="F160" i="13"/>
  <c r="F154" i="13"/>
  <c r="F147" i="13"/>
  <c r="F144" i="13"/>
  <c r="F116" i="13"/>
  <c r="F106" i="13"/>
  <c r="F86" i="13"/>
  <c r="F80" i="13"/>
  <c r="F77" i="13"/>
  <c r="F74" i="13"/>
  <c r="F54" i="13"/>
  <c r="F48" i="13"/>
  <c r="F45" i="13"/>
  <c r="F42" i="13"/>
  <c r="F22" i="13"/>
  <c r="F16" i="13"/>
  <c r="F13" i="13"/>
  <c r="F10" i="13"/>
  <c r="F409" i="13"/>
  <c r="F398" i="13"/>
  <c r="F381" i="13"/>
  <c r="F348" i="13"/>
  <c r="F311" i="13"/>
  <c r="F294" i="13"/>
  <c r="F289" i="13"/>
  <c r="F280" i="13"/>
  <c r="F270" i="13"/>
  <c r="F217" i="13"/>
  <c r="F203" i="13"/>
  <c r="F185" i="13"/>
  <c r="F150" i="13"/>
  <c r="F140" i="13"/>
  <c r="F137" i="13"/>
  <c r="F134" i="13"/>
  <c r="F131" i="13"/>
  <c r="F119" i="13"/>
  <c r="F103" i="13"/>
  <c r="F100" i="13"/>
  <c r="F97" i="13"/>
  <c r="F71" i="13"/>
  <c r="F68" i="13"/>
  <c r="F65" i="13"/>
  <c r="F39" i="13"/>
  <c r="F36" i="13"/>
  <c r="F33" i="13"/>
  <c r="F573" i="13"/>
  <c r="F418" i="13"/>
  <c r="F413" i="13"/>
  <c r="F402" i="13"/>
  <c r="F385" i="13"/>
  <c r="F370" i="13"/>
  <c r="F366" i="13"/>
  <c r="F361" i="13"/>
  <c r="F337" i="13"/>
  <c r="F324" i="13"/>
  <c r="F303" i="13"/>
  <c r="F273" i="13"/>
  <c r="F266" i="13"/>
  <c r="F262" i="13"/>
  <c r="F258" i="13"/>
  <c r="F224" i="13"/>
  <c r="F220" i="13"/>
  <c r="F210" i="13"/>
  <c r="F206" i="13"/>
  <c r="F192" i="13"/>
  <c r="F188" i="13"/>
  <c r="F178" i="13"/>
  <c r="F168" i="13"/>
  <c r="F162" i="13"/>
  <c r="F159" i="13"/>
  <c r="F156" i="13"/>
  <c r="F153" i="13"/>
  <c r="F143" i="13"/>
  <c r="F128" i="13"/>
  <c r="F122" i="13"/>
  <c r="F115" i="13"/>
  <c r="F112" i="13"/>
  <c r="F94" i="13"/>
  <c r="F88" i="13"/>
  <c r="F85" i="13"/>
  <c r="F82" i="13"/>
  <c r="F62" i="13"/>
  <c r="F56" i="13"/>
  <c r="F53" i="13"/>
  <c r="F50" i="13"/>
  <c r="F30" i="13"/>
  <c r="F24" i="13"/>
  <c r="F21" i="13"/>
  <c r="F18" i="13"/>
  <c r="F463" i="13"/>
  <c r="F380" i="13"/>
  <c r="F351" i="13"/>
  <c r="F332" i="13"/>
  <c r="F314" i="13"/>
  <c r="F297" i="13"/>
  <c r="F276" i="13"/>
  <c r="F269" i="13"/>
  <c r="F250" i="13"/>
  <c r="F247" i="13"/>
  <c r="F244" i="13"/>
  <c r="F241" i="13"/>
  <c r="F238" i="13"/>
  <c r="F234" i="13"/>
  <c r="F227" i="13"/>
  <c r="F202" i="13"/>
  <c r="F195" i="13"/>
  <c r="F146" i="13"/>
  <c r="F118" i="13"/>
  <c r="F108" i="13"/>
  <c r="F105" i="13"/>
  <c r="F79" i="13"/>
  <c r="F76" i="13"/>
  <c r="F73" i="13"/>
  <c r="F47" i="13"/>
  <c r="F44" i="13"/>
  <c r="F41" i="13"/>
  <c r="F15" i="13"/>
  <c r="F12" i="13"/>
  <c r="F9" i="13"/>
  <c r="F578" i="13"/>
  <c r="F428" i="13"/>
  <c r="F412" i="13"/>
  <c r="F396" i="13"/>
  <c r="F369" i="13"/>
  <c r="F365" i="13"/>
  <c r="F318" i="13"/>
  <c r="F310" i="13"/>
  <c r="F306" i="13"/>
  <c r="F292" i="13"/>
  <c r="F279" i="13"/>
  <c r="F261" i="13"/>
  <c r="F253" i="13"/>
  <c r="F230" i="13"/>
  <c r="F216" i="13"/>
  <c r="F198" i="13"/>
  <c r="F184" i="13"/>
  <c r="F170" i="13"/>
  <c r="F167" i="13"/>
  <c r="F164" i="13"/>
  <c r="F136" i="13"/>
  <c r="F130" i="13"/>
  <c r="F127" i="13"/>
  <c r="F124" i="13"/>
  <c r="F121" i="13"/>
  <c r="F111" i="13"/>
  <c r="F102" i="13"/>
  <c r="F96" i="13"/>
  <c r="F93" i="13"/>
  <c r="F90" i="13"/>
  <c r="F70" i="13"/>
  <c r="F64" i="13"/>
  <c r="F61" i="13"/>
  <c r="F58" i="13"/>
  <c r="F354" i="13"/>
  <c r="F350" i="13"/>
  <c r="F322" i="13"/>
  <c r="F282" i="13"/>
  <c r="F268" i="13"/>
  <c r="F237" i="13"/>
  <c r="F233" i="13"/>
  <c r="F219" i="13"/>
  <c r="F201" i="13"/>
  <c r="F187" i="13"/>
  <c r="F161" i="13"/>
  <c r="F158" i="13"/>
  <c r="F155" i="13"/>
  <c r="F152" i="13"/>
  <c r="F114" i="13"/>
  <c r="F561" i="13"/>
  <c r="F492" i="13"/>
  <c r="F399" i="13"/>
  <c r="F382" i="13"/>
  <c r="F353" i="13"/>
  <c r="F349" i="13"/>
  <c r="F321" i="13"/>
  <c r="F290" i="13"/>
  <c r="F286" i="13"/>
  <c r="F274" i="13"/>
  <c r="F236" i="13"/>
  <c r="F218" i="13"/>
  <c r="F211" i="13"/>
  <c r="F186" i="13"/>
  <c r="F179" i="13"/>
  <c r="F172" i="13"/>
  <c r="F169" i="13"/>
  <c r="F166" i="13"/>
  <c r="F163" i="13"/>
  <c r="F151" i="13"/>
  <c r="F129" i="13"/>
  <c r="F126" i="13"/>
  <c r="F123" i="13"/>
  <c r="F120" i="13"/>
  <c r="F95" i="13"/>
  <c r="F92" i="13"/>
  <c r="F89" i="13"/>
  <c r="F63" i="13"/>
  <c r="F60" i="13"/>
  <c r="F57" i="13"/>
  <c r="F31" i="13"/>
  <c r="F28" i="13"/>
  <c r="F25" i="13"/>
  <c r="F313" i="13"/>
  <c r="F240" i="13"/>
  <c r="F208" i="13"/>
  <c r="F135" i="13"/>
  <c r="F104" i="13"/>
  <c r="F69" i="13"/>
  <c r="F52" i="13"/>
  <c r="F271" i="13"/>
  <c r="F256" i="13"/>
  <c r="F87" i="13"/>
  <c r="F78" i="13"/>
  <c r="F32" i="13"/>
  <c r="F20" i="13"/>
  <c r="F300" i="13"/>
  <c r="F176" i="13"/>
  <c r="F148" i="13"/>
  <c r="F138" i="13"/>
  <c r="F72" i="13"/>
  <c r="F335" i="13"/>
  <c r="F305" i="13"/>
  <c r="F222" i="13"/>
  <c r="F55" i="13"/>
  <c r="F38" i="13"/>
  <c r="F246" i="13"/>
  <c r="F98" i="13"/>
  <c r="F81" i="13"/>
  <c r="F46" i="13"/>
  <c r="F34" i="13"/>
  <c r="F23" i="13"/>
  <c r="F264" i="13"/>
  <c r="F226" i="13"/>
  <c r="F190" i="13"/>
  <c r="F37" i="13"/>
  <c r="F14" i="13"/>
  <c r="F26" i="13"/>
  <c r="F84" i="13"/>
  <c r="E224" i="12"/>
  <c r="E236" i="12"/>
  <c r="E247" i="12"/>
  <c r="E282" i="12"/>
  <c r="E317" i="12"/>
  <c r="E331" i="12"/>
  <c r="E350" i="12"/>
  <c r="E355" i="12"/>
  <c r="E370" i="12"/>
  <c r="E375" i="12"/>
  <c r="E422" i="12"/>
  <c r="E481" i="12"/>
  <c r="E513" i="12"/>
  <c r="E558" i="12"/>
  <c r="F17" i="13"/>
  <c r="F40" i="13"/>
  <c r="E307" i="12"/>
  <c r="E346" i="12"/>
  <c r="E377" i="12"/>
  <c r="E444" i="12"/>
  <c r="E466" i="12"/>
  <c r="E470" i="12"/>
  <c r="E500" i="12"/>
  <c r="E508" i="12"/>
  <c r="E530" i="12"/>
  <c r="E534" i="12"/>
  <c r="E564" i="12"/>
  <c r="E572" i="12"/>
  <c r="E586" i="12"/>
  <c r="E362" i="12"/>
  <c r="E406" i="12"/>
  <c r="E497" i="12"/>
  <c r="E561" i="12"/>
  <c r="E99" i="12"/>
  <c r="E131" i="12"/>
  <c r="E163" i="12"/>
  <c r="E195" i="12"/>
  <c r="E227" i="12"/>
  <c r="E259" i="12"/>
  <c r="E291" i="12"/>
  <c r="E323" i="12"/>
  <c r="E410" i="12"/>
  <c r="E468" i="12"/>
  <c r="E476" i="12"/>
  <c r="E498" i="12"/>
  <c r="E502" i="12"/>
  <c r="E532" i="12"/>
  <c r="E540" i="12"/>
  <c r="E562" i="12"/>
  <c r="E566" i="12"/>
  <c r="E338" i="12"/>
  <c r="E348" i="12"/>
  <c r="E394" i="12"/>
  <c r="E436" i="12"/>
  <c r="E490" i="12"/>
  <c r="E554" i="12"/>
  <c r="E354" i="12"/>
  <c r="E386" i="12"/>
  <c r="E418" i="12"/>
  <c r="E450" i="12"/>
  <c r="E482" i="12"/>
  <c r="E514" i="12"/>
  <c r="E546" i="12"/>
  <c r="E578" i="12"/>
  <c r="E442" i="12"/>
  <c r="E474" i="12"/>
  <c r="E506" i="12"/>
  <c r="E538" i="12"/>
  <c r="E570" i="12"/>
  <c r="E609" i="13"/>
  <c r="E593" i="13"/>
  <c r="E577" i="13"/>
  <c r="E561" i="13"/>
  <c r="E545" i="13"/>
  <c r="E529" i="13"/>
  <c r="E513" i="13"/>
  <c r="E497" i="13"/>
  <c r="E481" i="13"/>
  <c r="E465" i="13"/>
  <c r="E449" i="13"/>
  <c r="E433" i="13"/>
  <c r="E417" i="13"/>
  <c r="E401" i="13"/>
  <c r="E385" i="13"/>
  <c r="E369" i="13"/>
  <c r="E353" i="13"/>
  <c r="E585" i="13"/>
  <c r="E313" i="13"/>
  <c r="E592" i="13"/>
  <c r="E567" i="13"/>
  <c r="E554" i="13"/>
  <c r="E601" i="13"/>
  <c r="E537" i="13"/>
  <c r="E521" i="13"/>
  <c r="E505" i="13"/>
  <c r="E489" i="13"/>
  <c r="E473" i="13"/>
  <c r="E457" i="13"/>
  <c r="E441" i="13"/>
  <c r="E425" i="13"/>
  <c r="E409" i="13"/>
  <c r="E393" i="13"/>
  <c r="E377" i="13"/>
  <c r="E361" i="13"/>
  <c r="E345" i="13"/>
  <c r="E337" i="13"/>
  <c r="E305" i="13"/>
  <c r="E573" i="13"/>
  <c r="E569" i="13"/>
  <c r="E564" i="13"/>
  <c r="E602" i="13"/>
  <c r="E576" i="13"/>
  <c r="E551" i="13"/>
  <c r="E538" i="13"/>
  <c r="E522" i="13"/>
  <c r="E506" i="13"/>
  <c r="E490" i="13"/>
  <c r="E474" i="13"/>
  <c r="E458" i="13"/>
  <c r="E442" i="13"/>
  <c r="E128" i="13"/>
  <c r="E160" i="13"/>
  <c r="E184" i="13"/>
  <c r="E187" i="13"/>
  <c r="E200" i="13"/>
  <c r="E203" i="13"/>
  <c r="E216" i="13"/>
  <c r="E219" i="13"/>
  <c r="E232" i="13"/>
  <c r="E235" i="13"/>
  <c r="E258" i="13"/>
  <c r="E262" i="13"/>
  <c r="E269" i="13"/>
  <c r="E275" i="13"/>
  <c r="E281" i="13"/>
  <c r="E289" i="13"/>
  <c r="E297" i="13"/>
  <c r="E322" i="13"/>
  <c r="E335" i="13"/>
  <c r="E339" i="13"/>
  <c r="E349" i="13"/>
  <c r="E358" i="13"/>
  <c r="E362" i="13"/>
  <c r="E367" i="13"/>
  <c r="E371" i="13"/>
  <c r="E381" i="13"/>
  <c r="E390" i="13"/>
  <c r="E394" i="13"/>
  <c r="E399" i="13"/>
  <c r="E403" i="13"/>
  <c r="E413" i="13"/>
  <c r="E428" i="13"/>
  <c r="E485" i="13"/>
  <c r="E491" i="13"/>
  <c r="E549" i="13"/>
  <c r="E560" i="13"/>
  <c r="E583" i="13"/>
  <c r="E596" i="13"/>
  <c r="E556" i="13"/>
  <c r="E581" i="13"/>
  <c r="E607" i="13"/>
  <c r="E543" i="13"/>
  <c r="E547" i="13"/>
  <c r="E552" i="13"/>
  <c r="E582" i="13"/>
  <c r="E594" i="13"/>
  <c r="E603" i="13"/>
  <c r="E591" i="13"/>
  <c r="E595" i="13"/>
  <c r="E600" i="13"/>
  <c r="E588" i="13"/>
  <c r="E246" i="13"/>
  <c r="E278" i="13"/>
  <c r="E291" i="13"/>
  <c r="E316" i="13"/>
  <c r="E323" i="13"/>
  <c r="E550" i="13"/>
  <c r="E562" i="13"/>
  <c r="E571" i="13"/>
  <c r="E575" i="13"/>
  <c r="E579" i="13"/>
  <c r="E584" i="13"/>
  <c r="E422" i="13"/>
  <c r="E438" i="13"/>
  <c r="E454" i="13"/>
  <c r="E470" i="13"/>
  <c r="E486" i="13"/>
  <c r="E502" i="13"/>
  <c r="E518" i="13"/>
  <c r="E534" i="13"/>
  <c r="E572" i="13"/>
  <c r="E597" i="13"/>
  <c r="E238" i="13"/>
  <c r="E270" i="13"/>
  <c r="E306" i="13"/>
  <c r="E310" i="13"/>
  <c r="E338" i="13"/>
  <c r="E354" i="13"/>
  <c r="E370" i="13"/>
  <c r="E386" i="13"/>
  <c r="E402" i="13"/>
  <c r="E418" i="13"/>
  <c r="E434" i="13"/>
  <c r="E450" i="13"/>
  <c r="E466" i="13"/>
  <c r="E482" i="13"/>
  <c r="E498" i="13"/>
  <c r="E514" i="13"/>
  <c r="E530" i="13"/>
  <c r="E546" i="13"/>
  <c r="E555" i="13"/>
  <c r="E559" i="13"/>
  <c r="E563" i="13"/>
  <c r="E568" i="13"/>
  <c r="E598" i="13"/>
  <c r="E350" i="13"/>
  <c r="E366" i="13"/>
  <c r="E382" i="13"/>
  <c r="E398" i="13"/>
  <c r="E414" i="13"/>
  <c r="E430" i="13"/>
  <c r="E446" i="13"/>
  <c r="E462" i="13"/>
  <c r="E478" i="13"/>
  <c r="E494" i="13"/>
  <c r="E510" i="13"/>
  <c r="E526" i="13"/>
  <c r="E542" i="13"/>
  <c r="E558" i="13"/>
  <c r="E574" i="13"/>
  <c r="E590" i="13"/>
  <c r="E606" i="13"/>
  <c r="E610" i="13"/>
  <c r="E611" i="13"/>
  <c r="F688" i="9"/>
  <c r="F680" i="9"/>
  <c r="F672" i="9"/>
  <c r="F664" i="9"/>
  <c r="F656" i="9"/>
  <c r="F648" i="9"/>
  <c r="F675" i="9"/>
  <c r="F669" i="9"/>
  <c r="F666" i="9"/>
  <c r="F663" i="9"/>
  <c r="F643" i="9"/>
  <c r="F635" i="9"/>
  <c r="F627" i="9"/>
  <c r="F619" i="9"/>
  <c r="F611" i="9"/>
  <c r="F603" i="9"/>
  <c r="F595" i="9"/>
  <c r="F587" i="9"/>
  <c r="F579" i="9"/>
  <c r="F571" i="9"/>
  <c r="F563" i="9"/>
  <c r="F555" i="9"/>
  <c r="F547" i="9"/>
  <c r="F539" i="9"/>
  <c r="F531" i="9"/>
  <c r="F523" i="9"/>
  <c r="F515" i="9"/>
  <c r="F507" i="9"/>
  <c r="F499" i="9"/>
  <c r="F491" i="9"/>
  <c r="F483" i="9"/>
  <c r="F475" i="9"/>
  <c r="F467" i="9"/>
  <c r="F459" i="9"/>
  <c r="F451" i="9"/>
  <c r="F443" i="9"/>
  <c r="F435" i="9"/>
  <c r="F427" i="9"/>
  <c r="F419" i="9"/>
  <c r="F411" i="9"/>
  <c r="F403" i="9"/>
  <c r="F395" i="9"/>
  <c r="F689" i="9"/>
  <c r="F686" i="9"/>
  <c r="F660" i="9"/>
  <c r="F657" i="9"/>
  <c r="F654" i="9"/>
  <c r="F640" i="9"/>
  <c r="F632" i="9"/>
  <c r="F624" i="9"/>
  <c r="F616" i="9"/>
  <c r="F608" i="9"/>
  <c r="F600" i="9"/>
  <c r="F592" i="9"/>
  <c r="F584" i="9"/>
  <c r="F576" i="9"/>
  <c r="F568" i="9"/>
  <c r="F560" i="9"/>
  <c r="F552" i="9"/>
  <c r="F544" i="9"/>
  <c r="F536" i="9"/>
  <c r="F528" i="9"/>
  <c r="F520" i="9"/>
  <c r="F512" i="9"/>
  <c r="F504" i="9"/>
  <c r="F496" i="9"/>
  <c r="F488" i="9"/>
  <c r="F480" i="9"/>
  <c r="F472" i="9"/>
  <c r="F464" i="9"/>
  <c r="F456" i="9"/>
  <c r="F448" i="9"/>
  <c r="F440" i="9"/>
  <c r="F432" i="9"/>
  <c r="F424" i="9"/>
  <c r="F416" i="9"/>
  <c r="F408" i="9"/>
  <c r="F400" i="9"/>
  <c r="F392" i="9"/>
  <c r="F683" i="9"/>
  <c r="F677" i="9"/>
  <c r="F674" i="9"/>
  <c r="F671" i="9"/>
  <c r="F668" i="9"/>
  <c r="F665" i="9"/>
  <c r="F662" i="9"/>
  <c r="F642" i="9"/>
  <c r="F634" i="9"/>
  <c r="F626" i="9"/>
  <c r="F618" i="9"/>
  <c r="F610" i="9"/>
  <c r="F602" i="9"/>
  <c r="F594" i="9"/>
  <c r="F586" i="9"/>
  <c r="F578" i="9"/>
  <c r="F570" i="9"/>
  <c r="F562" i="9"/>
  <c r="F554" i="9"/>
  <c r="F546" i="9"/>
  <c r="F538" i="9"/>
  <c r="F691" i="9"/>
  <c r="F685" i="9"/>
  <c r="F682" i="9"/>
  <c r="F679" i="9"/>
  <c r="F659" i="9"/>
  <c r="F653" i="9"/>
  <c r="F684" i="9"/>
  <c r="F681" i="9"/>
  <c r="F678" i="9"/>
  <c r="F652" i="9"/>
  <c r="F649" i="9"/>
  <c r="F646" i="9"/>
  <c r="F638" i="9"/>
  <c r="F630" i="9"/>
  <c r="F622" i="9"/>
  <c r="F614" i="9"/>
  <c r="F606" i="9"/>
  <c r="F598" i="9"/>
  <c r="F658" i="9"/>
  <c r="F589" i="9"/>
  <c r="F585" i="9"/>
  <c r="F582" i="9"/>
  <c r="F564" i="9"/>
  <c r="F557" i="9"/>
  <c r="F553" i="9"/>
  <c r="F550" i="9"/>
  <c r="F532" i="9"/>
  <c r="F522" i="9"/>
  <c r="F519" i="9"/>
  <c r="F516" i="9"/>
  <c r="F506" i="9"/>
  <c r="F503" i="9"/>
  <c r="F500" i="9"/>
  <c r="F490" i="9"/>
  <c r="F487" i="9"/>
  <c r="F484" i="9"/>
  <c r="F474" i="9"/>
  <c r="F471" i="9"/>
  <c r="F468" i="9"/>
  <c r="F458" i="9"/>
  <c r="F455" i="9"/>
  <c r="F452" i="9"/>
  <c r="F442" i="9"/>
  <c r="F439" i="9"/>
  <c r="F436" i="9"/>
  <c r="F426" i="9"/>
  <c r="F423" i="9"/>
  <c r="F420" i="9"/>
  <c r="F410" i="9"/>
  <c r="F407" i="9"/>
  <c r="F404" i="9"/>
  <c r="F394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7" i="9"/>
  <c r="F279" i="9"/>
  <c r="F271" i="9"/>
  <c r="F263" i="9"/>
  <c r="F255" i="9"/>
  <c r="F247" i="9"/>
  <c r="F239" i="9"/>
  <c r="F231" i="9"/>
  <c r="F223" i="9"/>
  <c r="F215" i="9"/>
  <c r="F207" i="9"/>
  <c r="F199" i="9"/>
  <c r="F191" i="9"/>
  <c r="F183" i="9"/>
  <c r="F175" i="9"/>
  <c r="F167" i="9"/>
  <c r="F159" i="9"/>
  <c r="F151" i="9"/>
  <c r="F143" i="9"/>
  <c r="F135" i="9"/>
  <c r="F127" i="9"/>
  <c r="F119" i="9"/>
  <c r="F111" i="9"/>
  <c r="F103" i="9"/>
  <c r="F95" i="9"/>
  <c r="F87" i="9"/>
  <c r="F79" i="9"/>
  <c r="F71" i="9"/>
  <c r="F63" i="9"/>
  <c r="F55" i="9"/>
  <c r="F47" i="9"/>
  <c r="F39" i="9"/>
  <c r="F31" i="9"/>
  <c r="F23" i="9"/>
  <c r="F15" i="9"/>
  <c r="F644" i="9"/>
  <c r="F636" i="9"/>
  <c r="F628" i="9"/>
  <c r="F620" i="9"/>
  <c r="F612" i="9"/>
  <c r="F604" i="9"/>
  <c r="F596" i="9"/>
  <c r="F567" i="9"/>
  <c r="F535" i="9"/>
  <c r="F525" i="9"/>
  <c r="F509" i="9"/>
  <c r="F493" i="9"/>
  <c r="F477" i="9"/>
  <c r="F461" i="9"/>
  <c r="F445" i="9"/>
  <c r="F429" i="9"/>
  <c r="F413" i="9"/>
  <c r="F397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2" i="9"/>
  <c r="F284" i="9"/>
  <c r="F276" i="9"/>
  <c r="F268" i="9"/>
  <c r="F260" i="9"/>
  <c r="F252" i="9"/>
  <c r="F244" i="9"/>
  <c r="F236" i="9"/>
  <c r="F228" i="9"/>
  <c r="F220" i="9"/>
  <c r="F212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100" i="9"/>
  <c r="F92" i="9"/>
  <c r="F84" i="9"/>
  <c r="F76" i="9"/>
  <c r="F68" i="9"/>
  <c r="F60" i="9"/>
  <c r="F52" i="9"/>
  <c r="F44" i="9"/>
  <c r="F36" i="9"/>
  <c r="F28" i="9"/>
  <c r="F20" i="9"/>
  <c r="F690" i="9"/>
  <c r="F673" i="9"/>
  <c r="F588" i="9"/>
  <c r="F581" i="9"/>
  <c r="F577" i="9"/>
  <c r="F574" i="9"/>
  <c r="F556" i="9"/>
  <c r="F549" i="9"/>
  <c r="F545" i="9"/>
  <c r="F542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9" i="9"/>
  <c r="F281" i="9"/>
  <c r="F651" i="9"/>
  <c r="F647" i="9"/>
  <c r="F639" i="9"/>
  <c r="F631" i="9"/>
  <c r="F623" i="9"/>
  <c r="F615" i="9"/>
  <c r="F607" i="9"/>
  <c r="F599" i="9"/>
  <c r="F591" i="9"/>
  <c r="F559" i="9"/>
  <c r="F521" i="9"/>
  <c r="F518" i="9"/>
  <c r="F505" i="9"/>
  <c r="F502" i="9"/>
  <c r="F489" i="9"/>
  <c r="F486" i="9"/>
  <c r="F473" i="9"/>
  <c r="F470" i="9"/>
  <c r="F457" i="9"/>
  <c r="F454" i="9"/>
  <c r="F441" i="9"/>
  <c r="F438" i="9"/>
  <c r="F425" i="9"/>
  <c r="F422" i="9"/>
  <c r="F409" i="9"/>
  <c r="F406" i="9"/>
  <c r="F393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6" i="9"/>
  <c r="F278" i="9"/>
  <c r="F270" i="9"/>
  <c r="F262" i="9"/>
  <c r="F254" i="9"/>
  <c r="F246" i="9"/>
  <c r="F238" i="9"/>
  <c r="F230" i="9"/>
  <c r="F222" i="9"/>
  <c r="F214" i="9"/>
  <c r="F667" i="9"/>
  <c r="F661" i="9"/>
  <c r="F655" i="9"/>
  <c r="F580" i="9"/>
  <c r="F573" i="9"/>
  <c r="F569" i="9"/>
  <c r="F566" i="9"/>
  <c r="F548" i="9"/>
  <c r="F541" i="9"/>
  <c r="F537" i="9"/>
  <c r="F534" i="9"/>
  <c r="F530" i="9"/>
  <c r="F527" i="9"/>
  <c r="F524" i="9"/>
  <c r="F514" i="9"/>
  <c r="F511" i="9"/>
  <c r="F508" i="9"/>
  <c r="F498" i="9"/>
  <c r="F495" i="9"/>
  <c r="F492" i="9"/>
  <c r="F482" i="9"/>
  <c r="F479" i="9"/>
  <c r="F476" i="9"/>
  <c r="F466" i="9"/>
  <c r="F463" i="9"/>
  <c r="F460" i="9"/>
  <c r="F450" i="9"/>
  <c r="F447" i="9"/>
  <c r="F444" i="9"/>
  <c r="F434" i="9"/>
  <c r="F431" i="9"/>
  <c r="F428" i="9"/>
  <c r="F418" i="9"/>
  <c r="F415" i="9"/>
  <c r="F412" i="9"/>
  <c r="F402" i="9"/>
  <c r="F399" i="9"/>
  <c r="F396" i="9"/>
  <c r="F387" i="9"/>
  <c r="F379" i="9"/>
  <c r="F371" i="9"/>
  <c r="F670" i="9"/>
  <c r="F645" i="9"/>
  <c r="F641" i="9"/>
  <c r="F637" i="9"/>
  <c r="F633" i="9"/>
  <c r="F629" i="9"/>
  <c r="F625" i="9"/>
  <c r="F621" i="9"/>
  <c r="F617" i="9"/>
  <c r="F613" i="9"/>
  <c r="F609" i="9"/>
  <c r="F605" i="9"/>
  <c r="F601" i="9"/>
  <c r="F597" i="9"/>
  <c r="F593" i="9"/>
  <c r="F575" i="9"/>
  <c r="F543" i="9"/>
  <c r="F529" i="9"/>
  <c r="F526" i="9"/>
  <c r="F513" i="9"/>
  <c r="F510" i="9"/>
  <c r="F497" i="9"/>
  <c r="F494" i="9"/>
  <c r="F481" i="9"/>
  <c r="F478" i="9"/>
  <c r="F465" i="9"/>
  <c r="F462" i="9"/>
  <c r="F449" i="9"/>
  <c r="F446" i="9"/>
  <c r="F433" i="9"/>
  <c r="F430" i="9"/>
  <c r="F417" i="9"/>
  <c r="F414" i="9"/>
  <c r="F401" i="9"/>
  <c r="F398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90" i="9"/>
  <c r="F282" i="9"/>
  <c r="F274" i="9"/>
  <c r="F266" i="9"/>
  <c r="F258" i="9"/>
  <c r="F485" i="9"/>
  <c r="F421" i="9"/>
  <c r="F381" i="9"/>
  <c r="F347" i="9"/>
  <c r="F315" i="9"/>
  <c r="F283" i="9"/>
  <c r="F240" i="9"/>
  <c r="F233" i="9"/>
  <c r="F229" i="9"/>
  <c r="F226" i="9"/>
  <c r="F365" i="9"/>
  <c r="F360" i="9"/>
  <c r="F333" i="9"/>
  <c r="F328" i="9"/>
  <c r="F301" i="9"/>
  <c r="F296" i="9"/>
  <c r="F243" i="9"/>
  <c r="F211" i="9"/>
  <c r="F208" i="9"/>
  <c r="F198" i="9"/>
  <c r="F195" i="9"/>
  <c r="F192" i="9"/>
  <c r="F182" i="9"/>
  <c r="F179" i="9"/>
  <c r="F676" i="9"/>
  <c r="F561" i="9"/>
  <c r="F501" i="9"/>
  <c r="F437" i="9"/>
  <c r="F355" i="9"/>
  <c r="F323" i="9"/>
  <c r="F291" i="9"/>
  <c r="F250" i="9"/>
  <c r="F384" i="9"/>
  <c r="F368" i="9"/>
  <c r="F341" i="9"/>
  <c r="F336" i="9"/>
  <c r="F309" i="9"/>
  <c r="F304" i="9"/>
  <c r="F277" i="9"/>
  <c r="F273" i="9"/>
  <c r="F269" i="9"/>
  <c r="F265" i="9"/>
  <c r="F261" i="9"/>
  <c r="F257" i="9"/>
  <c r="F253" i="9"/>
  <c r="F235" i="9"/>
  <c r="F12" i="9"/>
  <c r="F590" i="9"/>
  <c r="F572" i="9"/>
  <c r="F517" i="9"/>
  <c r="F453" i="9"/>
  <c r="F389" i="9"/>
  <c r="F373" i="9"/>
  <c r="F363" i="9"/>
  <c r="F331" i="9"/>
  <c r="F299" i="9"/>
  <c r="F249" i="9"/>
  <c r="F245" i="9"/>
  <c r="F242" i="9"/>
  <c r="F224" i="9"/>
  <c r="F217" i="9"/>
  <c r="F213" i="9"/>
  <c r="F210" i="9"/>
  <c r="F197" i="9"/>
  <c r="F194" i="9"/>
  <c r="F181" i="9"/>
  <c r="F178" i="9"/>
  <c r="F165" i="9"/>
  <c r="F162" i="9"/>
  <c r="F149" i="9"/>
  <c r="F146" i="9"/>
  <c r="F133" i="9"/>
  <c r="F130" i="9"/>
  <c r="F117" i="9"/>
  <c r="F114" i="9"/>
  <c r="F101" i="9"/>
  <c r="F98" i="9"/>
  <c r="F85" i="9"/>
  <c r="F82" i="9"/>
  <c r="F69" i="9"/>
  <c r="F66" i="9"/>
  <c r="F53" i="9"/>
  <c r="F50" i="9"/>
  <c r="F37" i="9"/>
  <c r="F34" i="9"/>
  <c r="F21" i="9"/>
  <c r="F18" i="9"/>
  <c r="F9" i="9"/>
  <c r="F687" i="9"/>
  <c r="F583" i="9"/>
  <c r="F565" i="9"/>
  <c r="F349" i="9"/>
  <c r="F325" i="9"/>
  <c r="F312" i="9"/>
  <c r="F288" i="9"/>
  <c r="F234" i="9"/>
  <c r="F219" i="9"/>
  <c r="F206" i="9"/>
  <c r="F190" i="9"/>
  <c r="F171" i="9"/>
  <c r="F157" i="9"/>
  <c r="F139" i="9"/>
  <c r="F125" i="9"/>
  <c r="F107" i="9"/>
  <c r="F93" i="9"/>
  <c r="F75" i="9"/>
  <c r="F61" i="9"/>
  <c r="F43" i="9"/>
  <c r="F29" i="9"/>
  <c r="F11" i="9"/>
  <c r="F8" i="9"/>
  <c r="F184" i="9"/>
  <c r="F126" i="9"/>
  <c r="F48" i="9"/>
  <c r="F16" i="9"/>
  <c r="F202" i="9"/>
  <c r="F186" i="9"/>
  <c r="F174" i="9"/>
  <c r="F160" i="9"/>
  <c r="F153" i="9"/>
  <c r="F142" i="9"/>
  <c r="F128" i="9"/>
  <c r="F121" i="9"/>
  <c r="F110" i="9"/>
  <c r="F96" i="9"/>
  <c r="F89" i="9"/>
  <c r="F78" i="9"/>
  <c r="F64" i="9"/>
  <c r="F57" i="9"/>
  <c r="F46" i="9"/>
  <c r="F32" i="9"/>
  <c r="F25" i="9"/>
  <c r="F14" i="9"/>
  <c r="F176" i="9"/>
  <c r="F144" i="9"/>
  <c r="F112" i="9"/>
  <c r="F73" i="9"/>
  <c r="F41" i="9"/>
  <c r="F650" i="9"/>
  <c r="F317" i="9"/>
  <c r="F293" i="9"/>
  <c r="F280" i="9"/>
  <c r="F275" i="9"/>
  <c r="F264" i="9"/>
  <c r="F259" i="9"/>
  <c r="F248" i="9"/>
  <c r="F227" i="9"/>
  <c r="F218" i="9"/>
  <c r="F209" i="9"/>
  <c r="F193" i="9"/>
  <c r="F177" i="9"/>
  <c r="F163" i="9"/>
  <c r="F145" i="9"/>
  <c r="F131" i="9"/>
  <c r="F113" i="9"/>
  <c r="F99" i="9"/>
  <c r="F81" i="9"/>
  <c r="F67" i="9"/>
  <c r="F49" i="9"/>
  <c r="F35" i="9"/>
  <c r="F17" i="9"/>
  <c r="F405" i="9"/>
  <c r="F216" i="9"/>
  <c r="F137" i="9"/>
  <c r="F105" i="9"/>
  <c r="F62" i="9"/>
  <c r="F30" i="9"/>
  <c r="F558" i="9"/>
  <c r="F551" i="9"/>
  <c r="F237" i="9"/>
  <c r="F232" i="9"/>
  <c r="F205" i="9"/>
  <c r="F201" i="9"/>
  <c r="F189" i="9"/>
  <c r="F185" i="9"/>
  <c r="F170" i="9"/>
  <c r="F166" i="9"/>
  <c r="F152" i="9"/>
  <c r="F138" i="9"/>
  <c r="F134" i="9"/>
  <c r="F120" i="9"/>
  <c r="F106" i="9"/>
  <c r="F102" i="9"/>
  <c r="F88" i="9"/>
  <c r="F74" i="9"/>
  <c r="F70" i="9"/>
  <c r="F56" i="9"/>
  <c r="F42" i="9"/>
  <c r="F38" i="9"/>
  <c r="F24" i="9"/>
  <c r="F10" i="9"/>
  <c r="F169" i="9"/>
  <c r="F469" i="9"/>
  <c r="F352" i="9"/>
  <c r="F285" i="9"/>
  <c r="F221" i="9"/>
  <c r="F173" i="9"/>
  <c r="F155" i="9"/>
  <c r="F141" i="9"/>
  <c r="F123" i="9"/>
  <c r="F109" i="9"/>
  <c r="F91" i="9"/>
  <c r="F77" i="9"/>
  <c r="F59" i="9"/>
  <c r="F45" i="9"/>
  <c r="F27" i="9"/>
  <c r="F13" i="9"/>
  <c r="F339" i="9"/>
  <c r="F200" i="9"/>
  <c r="F158" i="9"/>
  <c r="F80" i="9"/>
  <c r="F376" i="9"/>
  <c r="F357" i="9"/>
  <c r="F344" i="9"/>
  <c r="F320" i="9"/>
  <c r="F272" i="9"/>
  <c r="F267" i="9"/>
  <c r="F256" i="9"/>
  <c r="F251" i="9"/>
  <c r="F241" i="9"/>
  <c r="F225" i="9"/>
  <c r="F203" i="9"/>
  <c r="F187" i="9"/>
  <c r="F161" i="9"/>
  <c r="F147" i="9"/>
  <c r="F129" i="9"/>
  <c r="F115" i="9"/>
  <c r="F97" i="9"/>
  <c r="F83" i="9"/>
  <c r="F65" i="9"/>
  <c r="F51" i="9"/>
  <c r="F33" i="9"/>
  <c r="F19" i="9"/>
  <c r="F540" i="9"/>
  <c r="F533" i="9"/>
  <c r="F307" i="9"/>
  <c r="F168" i="9"/>
  <c r="F154" i="9"/>
  <c r="F150" i="9"/>
  <c r="F136" i="9"/>
  <c r="F122" i="9"/>
  <c r="F118" i="9"/>
  <c r="F104" i="9"/>
  <c r="F90" i="9"/>
  <c r="F86" i="9"/>
  <c r="F72" i="9"/>
  <c r="F58" i="9"/>
  <c r="F54" i="9"/>
  <c r="F40" i="9"/>
  <c r="F26" i="9"/>
  <c r="F22" i="9"/>
  <c r="F94" i="9"/>
  <c r="E12" i="9"/>
  <c r="E19" i="9"/>
  <c r="E33" i="9"/>
  <c r="E44" i="9"/>
  <c r="E51" i="9"/>
  <c r="E65" i="9"/>
  <c r="E76" i="9"/>
  <c r="E83" i="9"/>
  <c r="E97" i="9"/>
  <c r="E108" i="9"/>
  <c r="E115" i="9"/>
  <c r="E129" i="9"/>
  <c r="E140" i="9"/>
  <c r="E147" i="9"/>
  <c r="E161" i="9"/>
  <c r="E172" i="9"/>
  <c r="E179" i="9"/>
  <c r="E187" i="9"/>
  <c r="E195" i="9"/>
  <c r="E203" i="9"/>
  <c r="E211" i="9"/>
  <c r="E235" i="9"/>
  <c r="E241" i="9"/>
  <c r="E245" i="9"/>
  <c r="E256" i="9"/>
  <c r="E272" i="9"/>
  <c r="E283" i="9"/>
  <c r="E289" i="9"/>
  <c r="E350" i="9"/>
  <c r="E383" i="9"/>
  <c r="E482" i="9"/>
  <c r="E511" i="9"/>
  <c r="E548" i="9"/>
  <c r="E570" i="9"/>
  <c r="E630" i="9"/>
  <c r="E638" i="9"/>
  <c r="E678" i="9"/>
  <c r="E406" i="9"/>
  <c r="E398" i="9"/>
  <c r="E689" i="9"/>
  <c r="E686" i="9"/>
  <c r="E680" i="9"/>
  <c r="E660" i="9"/>
  <c r="E657" i="9"/>
  <c r="E662" i="9"/>
  <c r="E690" i="9"/>
  <c r="E687" i="9"/>
  <c r="E661" i="9"/>
  <c r="E658" i="9"/>
  <c r="E655" i="9"/>
  <c r="E641" i="9"/>
  <c r="E633" i="9"/>
  <c r="E625" i="9"/>
  <c r="E617" i="9"/>
  <c r="E609" i="9"/>
  <c r="E601" i="9"/>
  <c r="E593" i="9"/>
  <c r="E670" i="9"/>
  <c r="E664" i="9"/>
  <c r="E529" i="9"/>
  <c r="E513" i="9"/>
  <c r="E497" i="9"/>
  <c r="E481" i="9"/>
  <c r="E465" i="9"/>
  <c r="E449" i="9"/>
  <c r="E433" i="9"/>
  <c r="E417" i="9"/>
  <c r="E401" i="9"/>
  <c r="E306" i="9"/>
  <c r="E298" i="9"/>
  <c r="E290" i="9"/>
  <c r="E274" i="9"/>
  <c r="E266" i="9"/>
  <c r="E258" i="9"/>
  <c r="E250" i="9"/>
  <c r="E242" i="9"/>
  <c r="E234" i="9"/>
  <c r="E202" i="9"/>
  <c r="E194" i="9"/>
  <c r="E138" i="9"/>
  <c r="E130" i="9"/>
  <c r="E122" i="9"/>
  <c r="E114" i="9"/>
  <c r="E106" i="9"/>
  <c r="E98" i="9"/>
  <c r="E82" i="9"/>
  <c r="E74" i="9"/>
  <c r="E66" i="9"/>
  <c r="E58" i="9"/>
  <c r="E18" i="9"/>
  <c r="E648" i="9"/>
  <c r="E640" i="9"/>
  <c r="E632" i="9"/>
  <c r="E624" i="9"/>
  <c r="E616" i="9"/>
  <c r="E608" i="9"/>
  <c r="E600" i="9"/>
  <c r="E592" i="9"/>
  <c r="E585" i="9"/>
  <c r="E560" i="9"/>
  <c r="E553" i="9"/>
  <c r="E644" i="9"/>
  <c r="E636" i="9"/>
  <c r="E628" i="9"/>
  <c r="E620" i="9"/>
  <c r="E612" i="9"/>
  <c r="E604" i="9"/>
  <c r="E596" i="9"/>
  <c r="E493" i="9"/>
  <c r="E464" i="9"/>
  <c r="E461" i="9"/>
  <c r="E448" i="9"/>
  <c r="E397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2" i="9"/>
  <c r="E284" i="9"/>
  <c r="E673" i="9"/>
  <c r="E584" i="9"/>
  <c r="E577" i="9"/>
  <c r="E552" i="9"/>
  <c r="E545" i="9"/>
  <c r="E521" i="9"/>
  <c r="E505" i="9"/>
  <c r="E489" i="9"/>
  <c r="E473" i="9"/>
  <c r="E457" i="9"/>
  <c r="E441" i="9"/>
  <c r="E425" i="9"/>
  <c r="E409" i="9"/>
  <c r="E393" i="9"/>
  <c r="E572" i="9"/>
  <c r="E568" i="9"/>
  <c r="E561" i="9"/>
  <c r="E540" i="9"/>
  <c r="E536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5" i="9"/>
  <c r="E277" i="9"/>
  <c r="E269" i="9"/>
  <c r="E261" i="9"/>
  <c r="E253" i="9"/>
  <c r="E650" i="9"/>
  <c r="E569" i="9"/>
  <c r="E551" i="9"/>
  <c r="E520" i="9"/>
  <c r="E456" i="9"/>
  <c r="E392" i="9"/>
  <c r="E376" i="9"/>
  <c r="E352" i="9"/>
  <c r="E320" i="9"/>
  <c r="E288" i="9"/>
  <c r="E275" i="9"/>
  <c r="E267" i="9"/>
  <c r="E259" i="9"/>
  <c r="E251" i="9"/>
  <c r="E222" i="9"/>
  <c r="E219" i="9"/>
  <c r="E586" i="9"/>
  <c r="E544" i="9"/>
  <c r="E485" i="9"/>
  <c r="E421" i="9"/>
  <c r="E236" i="9"/>
  <c r="E229" i="9"/>
  <c r="E205" i="9"/>
  <c r="E189" i="9"/>
  <c r="E654" i="9"/>
  <c r="E634" i="9"/>
  <c r="E580" i="9"/>
  <c r="E537" i="9"/>
  <c r="E472" i="9"/>
  <c r="E408" i="9"/>
  <c r="E360" i="9"/>
  <c r="E328" i="9"/>
  <c r="E296" i="9"/>
  <c r="E246" i="9"/>
  <c r="E676" i="9"/>
  <c r="E554" i="9"/>
  <c r="E501" i="9"/>
  <c r="E437" i="9"/>
  <c r="E228" i="9"/>
  <c r="E221" i="9"/>
  <c r="E488" i="9"/>
  <c r="E424" i="9"/>
  <c r="E384" i="9"/>
  <c r="E368" i="9"/>
  <c r="E336" i="9"/>
  <c r="E304" i="9"/>
  <c r="E517" i="9"/>
  <c r="E453" i="9"/>
  <c r="E9" i="9"/>
  <c r="E16" i="9"/>
  <c r="E23" i="9"/>
  <c r="E30" i="9"/>
  <c r="E37" i="9"/>
  <c r="E41" i="9"/>
  <c r="E48" i="9"/>
  <c r="E55" i="9"/>
  <c r="E62" i="9"/>
  <c r="E69" i="9"/>
  <c r="E73" i="9"/>
  <c r="E80" i="9"/>
  <c r="E87" i="9"/>
  <c r="E94" i="9"/>
  <c r="E101" i="9"/>
  <c r="E105" i="9"/>
  <c r="E112" i="9"/>
  <c r="E119" i="9"/>
  <c r="E126" i="9"/>
  <c r="E133" i="9"/>
  <c r="E137" i="9"/>
  <c r="E144" i="9"/>
  <c r="E151" i="9"/>
  <c r="E158" i="9"/>
  <c r="E165" i="9"/>
  <c r="E169" i="9"/>
  <c r="E176" i="9"/>
  <c r="E184" i="9"/>
  <c r="E200" i="9"/>
  <c r="E216" i="9"/>
  <c r="E220" i="9"/>
  <c r="E230" i="9"/>
  <c r="E262" i="9"/>
  <c r="E278" i="9"/>
  <c r="E302" i="9"/>
  <c r="E326" i="9"/>
  <c r="E339" i="9"/>
  <c r="E363" i="9"/>
  <c r="E405" i="9"/>
  <c r="E418" i="9"/>
  <c r="E504" i="9"/>
  <c r="E527" i="9"/>
  <c r="E534" i="9"/>
  <c r="E623" i="9"/>
  <c r="E631" i="9"/>
  <c r="E10" i="9"/>
  <c r="E38" i="9"/>
  <c r="E42" i="9"/>
  <c r="E70" i="9"/>
  <c r="E102" i="9"/>
  <c r="E134" i="9"/>
  <c r="E166" i="9"/>
  <c r="E170" i="9"/>
  <c r="E185" i="9"/>
  <c r="E201" i="9"/>
  <c r="E217" i="9"/>
  <c r="E232" i="9"/>
  <c r="E237" i="9"/>
  <c r="E252" i="9"/>
  <c r="E268" i="9"/>
  <c r="E310" i="9"/>
  <c r="E322" i="9"/>
  <c r="E334" i="9"/>
  <c r="E371" i="9"/>
  <c r="E378" i="9"/>
  <c r="E400" i="9"/>
  <c r="E434" i="9"/>
  <c r="E463" i="9"/>
  <c r="E492" i="9"/>
  <c r="E514" i="9"/>
  <c r="E522" i="9"/>
  <c r="E594" i="9"/>
  <c r="E28" i="9"/>
  <c r="E35" i="9"/>
  <c r="E60" i="9"/>
  <c r="E67" i="9"/>
  <c r="E92" i="9"/>
  <c r="E99" i="9"/>
  <c r="E124" i="9"/>
  <c r="E131" i="9"/>
  <c r="E156" i="9"/>
  <c r="E163" i="9"/>
  <c r="E181" i="9"/>
  <c r="E197" i="9"/>
  <c r="E213" i="9"/>
  <c r="E243" i="9"/>
  <c r="E248" i="9"/>
  <c r="E264" i="9"/>
  <c r="E280" i="9"/>
  <c r="E286" i="9"/>
  <c r="E323" i="9"/>
  <c r="E335" i="9"/>
  <c r="E347" i="9"/>
  <c r="E353" i="9"/>
  <c r="E379" i="9"/>
  <c r="E394" i="9"/>
  <c r="E428" i="9"/>
  <c r="E530" i="9"/>
  <c r="E588" i="9"/>
  <c r="E610" i="9"/>
  <c r="E618" i="9"/>
  <c r="E626" i="9"/>
  <c r="E642" i="9"/>
  <c r="E14" i="9"/>
  <c r="E21" i="9"/>
  <c r="E25" i="9"/>
  <c r="E32" i="9"/>
  <c r="E39" i="9"/>
  <c r="E46" i="9"/>
  <c r="E53" i="9"/>
  <c r="E57" i="9"/>
  <c r="E64" i="9"/>
  <c r="E71" i="9"/>
  <c r="E78" i="9"/>
  <c r="E85" i="9"/>
  <c r="E89" i="9"/>
  <c r="E96" i="9"/>
  <c r="E103" i="9"/>
  <c r="E110" i="9"/>
  <c r="E117" i="9"/>
  <c r="E121" i="9"/>
  <c r="E128" i="9"/>
  <c r="E135" i="9"/>
  <c r="E142" i="9"/>
  <c r="E149" i="9"/>
  <c r="E153" i="9"/>
  <c r="E160" i="9"/>
  <c r="E167" i="9"/>
  <c r="E174" i="9"/>
  <c r="E223" i="9"/>
  <c r="E238" i="9"/>
  <c r="E254" i="9"/>
  <c r="E270" i="9"/>
  <c r="E330" i="9"/>
  <c r="E342" i="9"/>
  <c r="E354" i="9"/>
  <c r="E366" i="9"/>
  <c r="E387" i="9"/>
  <c r="E402" i="9"/>
  <c r="E415" i="9"/>
  <c r="E429" i="9"/>
  <c r="E436" i="9"/>
  <c r="E450" i="9"/>
  <c r="E458" i="9"/>
  <c r="E479" i="9"/>
  <c r="E487" i="9"/>
  <c r="E508" i="9"/>
  <c r="E516" i="9"/>
  <c r="E524" i="9"/>
  <c r="E666" i="9"/>
  <c r="E682" i="9"/>
  <c r="E29" i="9"/>
  <c r="E50" i="9"/>
  <c r="E61" i="9"/>
  <c r="E93" i="9"/>
  <c r="E107" i="9"/>
  <c r="E125" i="9"/>
  <c r="E139" i="9"/>
  <c r="E146" i="9"/>
  <c r="E157" i="9"/>
  <c r="E171" i="9"/>
  <c r="E178" i="9"/>
  <c r="E182" i="9"/>
  <c r="E190" i="9"/>
  <c r="E198" i="9"/>
  <c r="E206" i="9"/>
  <c r="E210" i="9"/>
  <c r="E214" i="9"/>
  <c r="E244" i="9"/>
  <c r="E249" i="9"/>
  <c r="E312" i="9"/>
  <c r="E318" i="9"/>
  <c r="E355" i="9"/>
  <c r="E367" i="9"/>
  <c r="E396" i="9"/>
  <c r="E423" i="9"/>
  <c r="E444" i="9"/>
  <c r="E466" i="9"/>
  <c r="E495" i="9"/>
  <c r="E546" i="9"/>
  <c r="E22" i="9"/>
  <c r="E26" i="9"/>
  <c r="E54" i="9"/>
  <c r="E86" i="9"/>
  <c r="E90" i="9"/>
  <c r="E118" i="9"/>
  <c r="E150" i="9"/>
  <c r="E154" i="9"/>
  <c r="E183" i="9"/>
  <c r="E199" i="9"/>
  <c r="E240" i="9"/>
  <c r="E260" i="9"/>
  <c r="E276" i="9"/>
  <c r="E307" i="9"/>
  <c r="E362" i="9"/>
  <c r="E382" i="9"/>
  <c r="E431" i="9"/>
  <c r="E452" i="9"/>
  <c r="E460" i="9"/>
  <c r="E576" i="9"/>
  <c r="E583" i="9"/>
  <c r="E500" i="9"/>
  <c r="E535" i="9"/>
  <c r="E541" i="9"/>
  <c r="E559" i="9"/>
  <c r="E578" i="9"/>
  <c r="E639" i="9"/>
  <c r="E646" i="9"/>
  <c r="E15" i="9"/>
  <c r="E31" i="9"/>
  <c r="E47" i="9"/>
  <c r="E63" i="9"/>
  <c r="E79" i="9"/>
  <c r="E95" i="9"/>
  <c r="E111" i="9"/>
  <c r="E127" i="9"/>
  <c r="E143" i="9"/>
  <c r="E159" i="9"/>
  <c r="E175" i="9"/>
  <c r="E191" i="9"/>
  <c r="E207" i="9"/>
  <c r="E257" i="9"/>
  <c r="E265" i="9"/>
  <c r="E273" i="9"/>
  <c r="E281" i="9"/>
  <c r="E295" i="9"/>
  <c r="E313" i="9"/>
  <c r="E327" i="9"/>
  <c r="E345" i="9"/>
  <c r="E359" i="9"/>
  <c r="E407" i="9"/>
  <c r="E413" i="9"/>
  <c r="E442" i="9"/>
  <c r="E471" i="9"/>
  <c r="E477" i="9"/>
  <c r="E506" i="9"/>
  <c r="E512" i="9"/>
  <c r="E566" i="9"/>
  <c r="E647" i="9"/>
  <c r="E653" i="9"/>
  <c r="E688" i="9"/>
  <c r="E218" i="9"/>
  <c r="E225" i="9"/>
  <c r="E239" i="9"/>
  <c r="E282" i="9"/>
  <c r="E314" i="9"/>
  <c r="E346" i="9"/>
  <c r="E374" i="9"/>
  <c r="E390" i="9"/>
  <c r="E420" i="9"/>
  <c r="E484" i="9"/>
  <c r="E543" i="9"/>
  <c r="E567" i="9"/>
  <c r="E573" i="9"/>
  <c r="E591" i="9"/>
  <c r="E598" i="9"/>
  <c r="E287" i="9"/>
  <c r="E305" i="9"/>
  <c r="E319" i="9"/>
  <c r="E337" i="9"/>
  <c r="E351" i="9"/>
  <c r="E369" i="9"/>
  <c r="E375" i="9"/>
  <c r="E385" i="9"/>
  <c r="E391" i="9"/>
  <c r="E426" i="9"/>
  <c r="E432" i="9"/>
  <c r="E455" i="9"/>
  <c r="E490" i="9"/>
  <c r="E496" i="9"/>
  <c r="E519" i="9"/>
  <c r="E525" i="9"/>
  <c r="E555" i="9"/>
  <c r="E599" i="9"/>
  <c r="E606" i="9"/>
  <c r="E186" i="9"/>
  <c r="E215" i="9"/>
  <c r="E226" i="9"/>
  <c r="E233" i="9"/>
  <c r="E247" i="9"/>
  <c r="E338" i="9"/>
  <c r="E370" i="9"/>
  <c r="E386" i="9"/>
  <c r="E404" i="9"/>
  <c r="E468" i="9"/>
  <c r="E532" i="9"/>
  <c r="E538" i="9"/>
  <c r="E556" i="9"/>
  <c r="E562" i="9"/>
  <c r="E575" i="9"/>
  <c r="E607" i="9"/>
  <c r="E614" i="9"/>
  <c r="E671" i="9"/>
  <c r="E255" i="9"/>
  <c r="E263" i="9"/>
  <c r="E271" i="9"/>
  <c r="E279" i="9"/>
  <c r="E297" i="9"/>
  <c r="E311" i="9"/>
  <c r="E329" i="9"/>
  <c r="E343" i="9"/>
  <c r="E361" i="9"/>
  <c r="E410" i="9"/>
  <c r="E416" i="9"/>
  <c r="E439" i="9"/>
  <c r="E445" i="9"/>
  <c r="E474" i="9"/>
  <c r="E480" i="9"/>
  <c r="E503" i="9"/>
  <c r="E509" i="9"/>
  <c r="E587" i="9"/>
  <c r="E615" i="9"/>
  <c r="E622" i="9"/>
  <c r="E672" i="9"/>
  <c r="E685" i="9"/>
  <c r="E395" i="9"/>
  <c r="E411" i="9"/>
  <c r="E427" i="9"/>
  <c r="E443" i="9"/>
  <c r="E459" i="9"/>
  <c r="E475" i="9"/>
  <c r="E491" i="9"/>
  <c r="E507" i="9"/>
  <c r="E523" i="9"/>
  <c r="E533" i="9"/>
  <c r="E547" i="9"/>
  <c r="E558" i="9"/>
  <c r="E565" i="9"/>
  <c r="E579" i="9"/>
  <c r="E590" i="9"/>
  <c r="E659" i="9"/>
  <c r="E665" i="9"/>
  <c r="E681" i="9"/>
  <c r="F681" i="10"/>
  <c r="F673" i="10"/>
  <c r="F665" i="10"/>
  <c r="F657" i="10"/>
  <c r="F649" i="10"/>
  <c r="F641" i="10"/>
  <c r="F633" i="10"/>
  <c r="F625" i="10"/>
  <c r="F617" i="10"/>
  <c r="F609" i="10"/>
  <c r="F601" i="10"/>
  <c r="F593" i="10"/>
  <c r="F585" i="10"/>
  <c r="F577" i="10"/>
  <c r="F569" i="10"/>
  <c r="F561" i="10"/>
  <c r="F553" i="10"/>
  <c r="F545" i="10"/>
  <c r="F537" i="10"/>
  <c r="F529" i="10"/>
  <c r="F521" i="10"/>
  <c r="F513" i="10"/>
  <c r="F505" i="10"/>
  <c r="F497" i="10"/>
  <c r="F489" i="10"/>
  <c r="F481" i="10"/>
  <c r="F473" i="10"/>
  <c r="F465" i="10"/>
  <c r="F457" i="10"/>
  <c r="F449" i="10"/>
  <c r="F441" i="10"/>
  <c r="F433" i="10"/>
  <c r="F425" i="10"/>
  <c r="F417" i="10"/>
  <c r="F409" i="10"/>
  <c r="F401" i="10"/>
  <c r="F393" i="10"/>
  <c r="F385" i="10"/>
  <c r="F377" i="10"/>
  <c r="F369" i="10"/>
  <c r="F361" i="10"/>
  <c r="F353" i="10"/>
  <c r="F345" i="10"/>
  <c r="F678" i="10"/>
  <c r="F670" i="10"/>
  <c r="F662" i="10"/>
  <c r="F654" i="10"/>
  <c r="F646" i="10"/>
  <c r="F638" i="10"/>
  <c r="F630" i="10"/>
  <c r="F622" i="10"/>
  <c r="F614" i="10"/>
  <c r="F606" i="10"/>
  <c r="F598" i="10"/>
  <c r="F590" i="10"/>
  <c r="F582" i="10"/>
  <c r="F574" i="10"/>
  <c r="F566" i="10"/>
  <c r="F558" i="10"/>
  <c r="F550" i="10"/>
  <c r="F542" i="10"/>
  <c r="F534" i="10"/>
  <c r="F526" i="10"/>
  <c r="F518" i="10"/>
  <c r="F510" i="10"/>
  <c r="F502" i="10"/>
  <c r="F494" i="10"/>
  <c r="F486" i="10"/>
  <c r="F478" i="10"/>
  <c r="F470" i="10"/>
  <c r="F462" i="10"/>
  <c r="F454" i="10"/>
  <c r="F446" i="10"/>
  <c r="F438" i="10"/>
  <c r="F430" i="10"/>
  <c r="F422" i="10"/>
  <c r="F414" i="10"/>
  <c r="F406" i="10"/>
  <c r="F398" i="10"/>
  <c r="F390" i="10"/>
  <c r="F382" i="10"/>
  <c r="F374" i="10"/>
  <c r="F366" i="10"/>
  <c r="F358" i="10"/>
  <c r="F350" i="10"/>
  <c r="F674" i="10"/>
  <c r="F666" i="10"/>
  <c r="F658" i="10"/>
  <c r="F650" i="10"/>
  <c r="F642" i="10"/>
  <c r="F634" i="10"/>
  <c r="F626" i="10"/>
  <c r="F618" i="10"/>
  <c r="F610" i="10"/>
  <c r="F602" i="10"/>
  <c r="F594" i="10"/>
  <c r="F586" i="10"/>
  <c r="F578" i="10"/>
  <c r="F570" i="10"/>
  <c r="F562" i="10"/>
  <c r="F554" i="10"/>
  <c r="F546" i="10"/>
  <c r="F538" i="10"/>
  <c r="F530" i="10"/>
  <c r="F522" i="10"/>
  <c r="F514" i="10"/>
  <c r="F506" i="10"/>
  <c r="F498" i="10"/>
  <c r="F490" i="10"/>
  <c r="F482" i="10"/>
  <c r="F474" i="10"/>
  <c r="F663" i="10"/>
  <c r="F631" i="10"/>
  <c r="F599" i="10"/>
  <c r="F567" i="10"/>
  <c r="F535" i="10"/>
  <c r="F503" i="10"/>
  <c r="F471" i="10"/>
  <c r="F464" i="10"/>
  <c r="F461" i="10"/>
  <c r="F458" i="10"/>
  <c r="F448" i="10"/>
  <c r="F445" i="10"/>
  <c r="F442" i="10"/>
  <c r="F432" i="10"/>
  <c r="F429" i="10"/>
  <c r="F426" i="10"/>
  <c r="F416" i="10"/>
  <c r="F413" i="10"/>
  <c r="F410" i="10"/>
  <c r="F400" i="10"/>
  <c r="F397" i="10"/>
  <c r="F394" i="10"/>
  <c r="F384" i="10"/>
  <c r="F381" i="10"/>
  <c r="F378" i="10"/>
  <c r="F368" i="10"/>
  <c r="F365" i="10"/>
  <c r="F362" i="10"/>
  <c r="F352" i="10"/>
  <c r="F349" i="10"/>
  <c r="F346" i="10"/>
  <c r="F647" i="10"/>
  <c r="F636" i="10"/>
  <c r="F628" i="10"/>
  <c r="F624" i="10"/>
  <c r="F583" i="10"/>
  <c r="F572" i="10"/>
  <c r="F564" i="10"/>
  <c r="F560" i="10"/>
  <c r="F519" i="10"/>
  <c r="F508" i="10"/>
  <c r="F500" i="10"/>
  <c r="F496" i="10"/>
  <c r="F459" i="10"/>
  <c r="F452" i="10"/>
  <c r="F427" i="10"/>
  <c r="F420" i="10"/>
  <c r="F395" i="10"/>
  <c r="F388" i="10"/>
  <c r="F363" i="10"/>
  <c r="F356" i="10"/>
  <c r="F342" i="10"/>
  <c r="F334" i="10"/>
  <c r="F326" i="10"/>
  <c r="F318" i="10"/>
  <c r="F310" i="10"/>
  <c r="F302" i="10"/>
  <c r="F294" i="10"/>
  <c r="F286" i="10"/>
  <c r="F278" i="10"/>
  <c r="F270" i="10"/>
  <c r="F262" i="10"/>
  <c r="F254" i="10"/>
  <c r="F246" i="10"/>
  <c r="F238" i="10"/>
  <c r="F230" i="10"/>
  <c r="F222" i="10"/>
  <c r="F214" i="10"/>
  <c r="F206" i="10"/>
  <c r="F198" i="10"/>
  <c r="F190" i="10"/>
  <c r="F182" i="10"/>
  <c r="F174" i="10"/>
  <c r="F166" i="10"/>
  <c r="F158" i="10"/>
  <c r="F150" i="10"/>
  <c r="F142" i="10"/>
  <c r="F134" i="10"/>
  <c r="F126" i="10"/>
  <c r="F680" i="10"/>
  <c r="F677" i="10"/>
  <c r="F643" i="10"/>
  <c r="F639" i="10"/>
  <c r="F620" i="10"/>
  <c r="F616" i="10"/>
  <c r="F613" i="10"/>
  <c r="F579" i="10"/>
  <c r="F575" i="10"/>
  <c r="F556" i="10"/>
  <c r="F552" i="10"/>
  <c r="F549" i="10"/>
  <c r="F515" i="10"/>
  <c r="F511" i="10"/>
  <c r="F492" i="10"/>
  <c r="F488" i="10"/>
  <c r="F485" i="10"/>
  <c r="F466" i="10"/>
  <c r="F455" i="10"/>
  <c r="F437" i="10"/>
  <c r="F434" i="10"/>
  <c r="F423" i="10"/>
  <c r="F405" i="10"/>
  <c r="F402" i="10"/>
  <c r="F391" i="10"/>
  <c r="F373" i="10"/>
  <c r="F370" i="10"/>
  <c r="F359" i="10"/>
  <c r="F339" i="10"/>
  <c r="F331" i="10"/>
  <c r="F323" i="10"/>
  <c r="F315" i="10"/>
  <c r="F307" i="10"/>
  <c r="F299" i="10"/>
  <c r="F291" i="10"/>
  <c r="F283" i="10"/>
  <c r="F275" i="10"/>
  <c r="F267" i="10"/>
  <c r="F259" i="10"/>
  <c r="F251" i="10"/>
  <c r="F243" i="10"/>
  <c r="F235" i="10"/>
  <c r="F227" i="10"/>
  <c r="F219" i="10"/>
  <c r="F211" i="10"/>
  <c r="F203" i="10"/>
  <c r="F195" i="10"/>
  <c r="F187" i="10"/>
  <c r="F179" i="10"/>
  <c r="F171" i="10"/>
  <c r="F163" i="10"/>
  <c r="F155" i="10"/>
  <c r="F147" i="10"/>
  <c r="F139" i="10"/>
  <c r="F131" i="10"/>
  <c r="F123" i="10"/>
  <c r="F672" i="10"/>
  <c r="F669" i="10"/>
  <c r="F661" i="10"/>
  <c r="F651" i="10"/>
  <c r="F644" i="10"/>
  <c r="F632" i="10"/>
  <c r="F621" i="10"/>
  <c r="F587" i="10"/>
  <c r="F580" i="10"/>
  <c r="F568" i="10"/>
  <c r="F557" i="10"/>
  <c r="F523" i="10"/>
  <c r="F516" i="10"/>
  <c r="F504" i="10"/>
  <c r="F493" i="10"/>
  <c r="F463" i="10"/>
  <c r="F431" i="10"/>
  <c r="F399" i="10"/>
  <c r="F367" i="10"/>
  <c r="F337" i="10"/>
  <c r="F329" i="10"/>
  <c r="F321" i="10"/>
  <c r="F313" i="10"/>
  <c r="F305" i="10"/>
  <c r="F297" i="10"/>
  <c r="F289" i="10"/>
  <c r="F281" i="10"/>
  <c r="F273" i="10"/>
  <c r="F265" i="10"/>
  <c r="F257" i="10"/>
  <c r="F249" i="10"/>
  <c r="F671" i="10"/>
  <c r="F656" i="10"/>
  <c r="F637" i="10"/>
  <c r="F627" i="10"/>
  <c r="F541" i="10"/>
  <c r="F536" i="10"/>
  <c r="F532" i="10"/>
  <c r="F527" i="10"/>
  <c r="F512" i="10"/>
  <c r="F480" i="10"/>
  <c r="F453" i="10"/>
  <c r="F387" i="10"/>
  <c r="F383" i="10"/>
  <c r="F379" i="10"/>
  <c r="F375" i="10"/>
  <c r="F348" i="10"/>
  <c r="F333" i="10"/>
  <c r="F319" i="10"/>
  <c r="F301" i="10"/>
  <c r="F287" i="10"/>
  <c r="F269" i="10"/>
  <c r="F255" i="10"/>
  <c r="F117" i="10"/>
  <c r="F109" i="10"/>
  <c r="F101" i="10"/>
  <c r="F93" i="10"/>
  <c r="F85" i="10"/>
  <c r="F77" i="10"/>
  <c r="F69" i="10"/>
  <c r="F61" i="10"/>
  <c r="F53" i="10"/>
  <c r="F45" i="10"/>
  <c r="F37" i="10"/>
  <c r="F29" i="10"/>
  <c r="F21" i="10"/>
  <c r="F13" i="10"/>
  <c r="F675" i="10"/>
  <c r="F605" i="10"/>
  <c r="F600" i="10"/>
  <c r="F596" i="10"/>
  <c r="F591" i="10"/>
  <c r="F576" i="10"/>
  <c r="F544" i="10"/>
  <c r="F517" i="10"/>
  <c r="F507" i="10"/>
  <c r="F484" i="10"/>
  <c r="F476" i="10"/>
  <c r="F467" i="10"/>
  <c r="F440" i="10"/>
  <c r="F436" i="10"/>
  <c r="F418" i="10"/>
  <c r="F396" i="10"/>
  <c r="F360" i="10"/>
  <c r="F340" i="10"/>
  <c r="F336" i="10"/>
  <c r="F322" i="10"/>
  <c r="F308" i="10"/>
  <c r="F304" i="10"/>
  <c r="F290" i="10"/>
  <c r="F276" i="10"/>
  <c r="F272" i="10"/>
  <c r="F258" i="10"/>
  <c r="F244" i="10"/>
  <c r="F241" i="10"/>
  <c r="F228" i="10"/>
  <c r="F225" i="10"/>
  <c r="F212" i="10"/>
  <c r="F209" i="10"/>
  <c r="F196" i="10"/>
  <c r="F193" i="10"/>
  <c r="F180" i="10"/>
  <c r="F177" i="10"/>
  <c r="F164" i="10"/>
  <c r="F161" i="10"/>
  <c r="F148" i="10"/>
  <c r="F145" i="10"/>
  <c r="F132" i="10"/>
  <c r="F129" i="10"/>
  <c r="F114" i="10"/>
  <c r="F106" i="10"/>
  <c r="F98" i="10"/>
  <c r="F90" i="10"/>
  <c r="F82" i="10"/>
  <c r="F74" i="10"/>
  <c r="F66" i="10"/>
  <c r="F58" i="10"/>
  <c r="F50" i="10"/>
  <c r="F42" i="10"/>
  <c r="F34" i="10"/>
  <c r="F26" i="10"/>
  <c r="F18" i="10"/>
  <c r="F10" i="10"/>
  <c r="F679" i="10"/>
  <c r="F660" i="10"/>
  <c r="F655" i="10"/>
  <c r="F640" i="10"/>
  <c r="F608" i="10"/>
  <c r="F581" i="10"/>
  <c r="F571" i="10"/>
  <c r="F548" i="10"/>
  <c r="F540" i="10"/>
  <c r="F531" i="10"/>
  <c r="F444" i="10"/>
  <c r="F421" i="10"/>
  <c r="F355" i="10"/>
  <c r="F351" i="10"/>
  <c r="F347" i="10"/>
  <c r="F343" i="10"/>
  <c r="F325" i="10"/>
  <c r="F311" i="10"/>
  <c r="F293" i="10"/>
  <c r="F279" i="10"/>
  <c r="F664" i="10"/>
  <c r="F645" i="10"/>
  <c r="F635" i="10"/>
  <c r="F612" i="10"/>
  <c r="F604" i="10"/>
  <c r="F595" i="10"/>
  <c r="F525" i="10"/>
  <c r="F520" i="10"/>
  <c r="F501" i="10"/>
  <c r="F483" i="10"/>
  <c r="F479" i="10"/>
  <c r="F475" i="10"/>
  <c r="F456" i="10"/>
  <c r="F435" i="10"/>
  <c r="F408" i="10"/>
  <c r="F404" i="10"/>
  <c r="F386" i="10"/>
  <c r="F364" i="10"/>
  <c r="F332" i="10"/>
  <c r="F328" i="10"/>
  <c r="F314" i="10"/>
  <c r="F300" i="10"/>
  <c r="F296" i="10"/>
  <c r="F282" i="10"/>
  <c r="F268" i="10"/>
  <c r="F264" i="10"/>
  <c r="F250" i="10"/>
  <c r="F240" i="10"/>
  <c r="F224" i="10"/>
  <c r="F208" i="10"/>
  <c r="F192" i="10"/>
  <c r="F659" i="10"/>
  <c r="F589" i="10"/>
  <c r="F584" i="10"/>
  <c r="F565" i="10"/>
  <c r="F547" i="10"/>
  <c r="F543" i="10"/>
  <c r="F539" i="10"/>
  <c r="F491" i="10"/>
  <c r="F487" i="10"/>
  <c r="F451" i="10"/>
  <c r="F447" i="10"/>
  <c r="F443" i="10"/>
  <c r="F439" i="10"/>
  <c r="F412" i="10"/>
  <c r="F389" i="10"/>
  <c r="F335" i="10"/>
  <c r="F317" i="10"/>
  <c r="F303" i="10"/>
  <c r="F285" i="10"/>
  <c r="F271" i="10"/>
  <c r="F253" i="10"/>
  <c r="F668" i="10"/>
  <c r="F653" i="10"/>
  <c r="F648" i="10"/>
  <c r="F629" i="10"/>
  <c r="F611" i="10"/>
  <c r="F607" i="10"/>
  <c r="F603" i="10"/>
  <c r="F555" i="10"/>
  <c r="F551" i="10"/>
  <c r="F524" i="10"/>
  <c r="F495" i="10"/>
  <c r="F619" i="10"/>
  <c r="F615" i="10"/>
  <c r="F588" i="10"/>
  <c r="F559" i="10"/>
  <c r="F533" i="10"/>
  <c r="F528" i="10"/>
  <c r="F509" i="10"/>
  <c r="F499" i="10"/>
  <c r="F419" i="10"/>
  <c r="F415" i="10"/>
  <c r="F411" i="10"/>
  <c r="F407" i="10"/>
  <c r="F380" i="10"/>
  <c r="F592" i="10"/>
  <c r="F460" i="10"/>
  <c r="F376" i="10"/>
  <c r="F357" i="10"/>
  <c r="F324" i="10"/>
  <c r="F292" i="10"/>
  <c r="F256" i="10"/>
  <c r="F237" i="10"/>
  <c r="F233" i="10"/>
  <c r="F220" i="10"/>
  <c r="F216" i="10"/>
  <c r="F207" i="10"/>
  <c r="F199" i="10"/>
  <c r="F186" i="10"/>
  <c r="F170" i="10"/>
  <c r="F140" i="10"/>
  <c r="F122" i="10"/>
  <c r="F472" i="10"/>
  <c r="F428" i="10"/>
  <c r="F260" i="10"/>
  <c r="F245" i="10"/>
  <c r="F194" i="10"/>
  <c r="F181" i="10"/>
  <c r="F173" i="10"/>
  <c r="F162" i="10"/>
  <c r="F151" i="10"/>
  <c r="F143" i="10"/>
  <c r="F136" i="10"/>
  <c r="F125" i="10"/>
  <c r="F115" i="10"/>
  <c r="F112" i="10"/>
  <c r="F99" i="10"/>
  <c r="F96" i="10"/>
  <c r="F83" i="10"/>
  <c r="F80" i="10"/>
  <c r="F67" i="10"/>
  <c r="F64" i="10"/>
  <c r="F51" i="10"/>
  <c r="F48" i="10"/>
  <c r="F35" i="10"/>
  <c r="F32" i="10"/>
  <c r="F19" i="10"/>
  <c r="F16" i="10"/>
  <c r="F597" i="10"/>
  <c r="F344" i="10"/>
  <c r="F312" i="10"/>
  <c r="F280" i="10"/>
  <c r="F236" i="10"/>
  <c r="F232" i="10"/>
  <c r="F223" i="10"/>
  <c r="F215" i="10"/>
  <c r="F202" i="10"/>
  <c r="F189" i="10"/>
  <c r="F185" i="10"/>
  <c r="F154" i="10"/>
  <c r="F128" i="10"/>
  <c r="F118" i="10"/>
  <c r="F108" i="10"/>
  <c r="F105" i="10"/>
  <c r="F102" i="10"/>
  <c r="F92" i="10"/>
  <c r="F89" i="10"/>
  <c r="F86" i="10"/>
  <c r="F76" i="10"/>
  <c r="F73" i="10"/>
  <c r="F70" i="10"/>
  <c r="F60" i="10"/>
  <c r="F57" i="10"/>
  <c r="F54" i="10"/>
  <c r="F44" i="10"/>
  <c r="F41" i="10"/>
  <c r="F38" i="10"/>
  <c r="F28" i="10"/>
  <c r="F25" i="10"/>
  <c r="F22" i="10"/>
  <c r="F12" i="10"/>
  <c r="F9" i="10"/>
  <c r="F477" i="10"/>
  <c r="F338" i="10"/>
  <c r="F327" i="10"/>
  <c r="F306" i="10"/>
  <c r="F295" i="10"/>
  <c r="F274" i="10"/>
  <c r="F263" i="10"/>
  <c r="F210" i="10"/>
  <c r="F197" i="10"/>
  <c r="F176" i="10"/>
  <c r="F169" i="10"/>
  <c r="F165" i="10"/>
  <c r="F157" i="10"/>
  <c r="F146" i="10"/>
  <c r="F135" i="10"/>
  <c r="F121" i="10"/>
  <c r="F111" i="10"/>
  <c r="F95" i="10"/>
  <c r="F79" i="10"/>
  <c r="F63" i="10"/>
  <c r="F47" i="10"/>
  <c r="F31" i="10"/>
  <c r="F15" i="10"/>
  <c r="F573" i="10"/>
  <c r="F450" i="10"/>
  <c r="F248" i="10"/>
  <c r="F239" i="10"/>
  <c r="F231" i="10"/>
  <c r="F218" i="10"/>
  <c r="F205" i="10"/>
  <c r="F201" i="10"/>
  <c r="F188" i="10"/>
  <c r="F184" i="10"/>
  <c r="F172" i="10"/>
  <c r="F138" i="10"/>
  <c r="F124" i="10"/>
  <c r="F667" i="10"/>
  <c r="F652" i="10"/>
  <c r="F563" i="10"/>
  <c r="F468" i="10"/>
  <c r="F403" i="10"/>
  <c r="F371" i="10"/>
  <c r="F330" i="10"/>
  <c r="F298" i="10"/>
  <c r="F266" i="10"/>
  <c r="F261" i="10"/>
  <c r="F252" i="10"/>
  <c r="F242" i="10"/>
  <c r="F229" i="10"/>
  <c r="F178" i="10"/>
  <c r="F167" i="10"/>
  <c r="F159" i="10"/>
  <c r="F152" i="10"/>
  <c r="F144" i="10"/>
  <c r="F137" i="10"/>
  <c r="F133" i="10"/>
  <c r="F119" i="10"/>
  <c r="F103" i="10"/>
  <c r="F87" i="10"/>
  <c r="F71" i="10"/>
  <c r="F55" i="10"/>
  <c r="F39" i="10"/>
  <c r="F23" i="10"/>
  <c r="F11" i="10"/>
  <c r="F20" i="10"/>
  <c r="F65" i="10"/>
  <c r="F75" i="10"/>
  <c r="F84" i="10"/>
  <c r="F110" i="10"/>
  <c r="F168" i="10"/>
  <c r="F200" i="10"/>
  <c r="F213" i="10"/>
  <c r="F288" i="10"/>
  <c r="E422" i="9"/>
  <c r="E438" i="9"/>
  <c r="E454" i="9"/>
  <c r="E470" i="9"/>
  <c r="E486" i="9"/>
  <c r="E502" i="9"/>
  <c r="E518" i="9"/>
  <c r="E595" i="9"/>
  <c r="E603" i="9"/>
  <c r="E611" i="9"/>
  <c r="E619" i="9"/>
  <c r="E627" i="9"/>
  <c r="E635" i="9"/>
  <c r="E643" i="9"/>
  <c r="E677" i="9"/>
  <c r="F183" i="10"/>
  <c r="F277" i="10"/>
  <c r="F284" i="10"/>
  <c r="F341" i="10"/>
  <c r="F392" i="10"/>
  <c r="E403" i="9"/>
  <c r="E419" i="9"/>
  <c r="E435" i="9"/>
  <c r="E451" i="9"/>
  <c r="E467" i="9"/>
  <c r="E483" i="9"/>
  <c r="E499" i="9"/>
  <c r="E515" i="9"/>
  <c r="E531" i="9"/>
  <c r="E542" i="9"/>
  <c r="E549" i="9"/>
  <c r="E563" i="9"/>
  <c r="E574" i="9"/>
  <c r="E581" i="9"/>
  <c r="E656" i="9"/>
  <c r="E668" i="9"/>
  <c r="E684" i="9"/>
  <c r="F33" i="10"/>
  <c r="F43" i="10"/>
  <c r="F52" i="10"/>
  <c r="F97" i="10"/>
  <c r="F320" i="10"/>
  <c r="F623" i="10"/>
  <c r="E652" i="9"/>
  <c r="E663" i="9"/>
  <c r="E669" i="9"/>
  <c r="F14" i="10"/>
  <c r="F24" i="10"/>
  <c r="F78" i="10"/>
  <c r="F88" i="10"/>
  <c r="F113" i="10"/>
  <c r="F130" i="10"/>
  <c r="F160" i="10"/>
  <c r="F191" i="10"/>
  <c r="F204" i="10"/>
  <c r="F217" i="10"/>
  <c r="E539" i="9"/>
  <c r="E550" i="9"/>
  <c r="E557" i="9"/>
  <c r="E571" i="9"/>
  <c r="E582" i="9"/>
  <c r="E589" i="9"/>
  <c r="E674" i="9"/>
  <c r="E691" i="9"/>
  <c r="F49" i="10"/>
  <c r="F59" i="10"/>
  <c r="F68" i="10"/>
  <c r="F104" i="10"/>
  <c r="F149" i="10"/>
  <c r="F372" i="10"/>
  <c r="F424" i="10"/>
  <c r="F469" i="10"/>
  <c r="E414" i="9"/>
  <c r="E430" i="9"/>
  <c r="E446" i="9"/>
  <c r="E462" i="9"/>
  <c r="E478" i="9"/>
  <c r="E494" i="9"/>
  <c r="E510" i="9"/>
  <c r="E526" i="9"/>
  <c r="E597" i="9"/>
  <c r="E605" i="9"/>
  <c r="E613" i="9"/>
  <c r="E621" i="9"/>
  <c r="E629" i="9"/>
  <c r="E637" i="9"/>
  <c r="E645" i="9"/>
  <c r="E649" i="9"/>
  <c r="F30" i="10"/>
  <c r="F40" i="10"/>
  <c r="F94" i="10"/>
  <c r="F120" i="10"/>
  <c r="F156" i="10"/>
  <c r="F309" i="10"/>
  <c r="F316" i="10"/>
  <c r="E667" i="9"/>
  <c r="E130" i="10"/>
  <c r="E156" i="10"/>
  <c r="E171" i="10"/>
  <c r="E187" i="10"/>
  <c r="E191" i="10"/>
  <c r="E200" i="10"/>
  <c r="E204" i="10"/>
  <c r="E208" i="10"/>
  <c r="E217" i="10"/>
  <c r="E277" i="10"/>
  <c r="E283" i="10"/>
  <c r="E288" i="10"/>
  <c r="E309" i="10"/>
  <c r="E315" i="10"/>
  <c r="E320" i="10"/>
  <c r="E341" i="10"/>
  <c r="E347" i="10"/>
  <c r="E358" i="10"/>
  <c r="E365" i="10"/>
  <c r="E429" i="10"/>
  <c r="E454" i="10"/>
  <c r="E461" i="10"/>
  <c r="E474" i="10"/>
  <c r="E510" i="10"/>
  <c r="E533" i="10"/>
  <c r="E578" i="10"/>
  <c r="E586" i="10"/>
  <c r="E615" i="10"/>
  <c r="E176" i="10"/>
  <c r="E180" i="10"/>
  <c r="E197" i="10"/>
  <c r="E210" i="10"/>
  <c r="E214" i="10"/>
  <c r="E227" i="10"/>
  <c r="E244" i="10"/>
  <c r="E263" i="10"/>
  <c r="E295" i="10"/>
  <c r="E327" i="10"/>
  <c r="E355" i="10"/>
  <c r="E373" i="10"/>
  <c r="E380" i="10"/>
  <c r="E394" i="10"/>
  <c r="E419" i="10"/>
  <c r="E432" i="10"/>
  <c r="E464" i="10"/>
  <c r="E513" i="10"/>
  <c r="E651" i="9"/>
  <c r="E683" i="9"/>
  <c r="E656" i="10"/>
  <c r="E624" i="10"/>
  <c r="E592" i="10"/>
  <c r="E560" i="10"/>
  <c r="E528" i="10"/>
  <c r="E496" i="10"/>
  <c r="E455" i="10"/>
  <c r="E439" i="10"/>
  <c r="E423" i="10"/>
  <c r="E407" i="10"/>
  <c r="E391" i="10"/>
  <c r="E375" i="10"/>
  <c r="E359" i="10"/>
  <c r="E632" i="10"/>
  <c r="E568" i="10"/>
  <c r="E504" i="10"/>
  <c r="E463" i="10"/>
  <c r="E431" i="10"/>
  <c r="E399" i="10"/>
  <c r="E367" i="10"/>
  <c r="E257" i="10"/>
  <c r="E249" i="10"/>
  <c r="E241" i="10"/>
  <c r="E193" i="10"/>
  <c r="E169" i="10"/>
  <c r="E647" i="10"/>
  <c r="E583" i="10"/>
  <c r="E519" i="10"/>
  <c r="E680" i="10"/>
  <c r="E678" i="10"/>
  <c r="E659" i="10"/>
  <c r="E655" i="10"/>
  <c r="E640" i="10"/>
  <c r="E614" i="10"/>
  <c r="E595" i="10"/>
  <c r="E591" i="10"/>
  <c r="E576" i="10"/>
  <c r="E550" i="10"/>
  <c r="E531" i="10"/>
  <c r="E527" i="10"/>
  <c r="E512" i="10"/>
  <c r="E486" i="10"/>
  <c r="E467" i="10"/>
  <c r="E456" i="10"/>
  <c r="E442" i="10"/>
  <c r="E438" i="10"/>
  <c r="E435" i="10"/>
  <c r="E424" i="10"/>
  <c r="E410" i="10"/>
  <c r="E406" i="10"/>
  <c r="E403" i="10"/>
  <c r="E392" i="10"/>
  <c r="E378" i="10"/>
  <c r="E374" i="10"/>
  <c r="E371" i="10"/>
  <c r="E360" i="10"/>
  <c r="E346" i="10"/>
  <c r="E340" i="10"/>
  <c r="E332" i="10"/>
  <c r="E324" i="10"/>
  <c r="E316" i="10"/>
  <c r="E308" i="10"/>
  <c r="E300" i="10"/>
  <c r="E292" i="10"/>
  <c r="E284" i="10"/>
  <c r="E276" i="10"/>
  <c r="E268" i="10"/>
  <c r="E260" i="10"/>
  <c r="E252" i="10"/>
  <c r="E623" i="10"/>
  <c r="E582" i="10"/>
  <c r="E567" i="10"/>
  <c r="E554" i="10"/>
  <c r="E472" i="10"/>
  <c r="E450" i="10"/>
  <c r="E671" i="10"/>
  <c r="E646" i="10"/>
  <c r="E631" i="10"/>
  <c r="E618" i="10"/>
  <c r="E536" i="10"/>
  <c r="E480" i="10"/>
  <c r="E453" i="10"/>
  <c r="E414" i="10"/>
  <c r="E383" i="10"/>
  <c r="E319" i="10"/>
  <c r="E287" i="10"/>
  <c r="E255" i="10"/>
  <c r="E675" i="10"/>
  <c r="E650" i="10"/>
  <c r="E622" i="10"/>
  <c r="E600" i="10"/>
  <c r="E566" i="10"/>
  <c r="E562" i="10"/>
  <c r="E544" i="10"/>
  <c r="E511" i="10"/>
  <c r="E488" i="10"/>
  <c r="E471" i="10"/>
  <c r="E440" i="10"/>
  <c r="E426" i="10"/>
  <c r="E418" i="10"/>
  <c r="E400" i="10"/>
  <c r="E390" i="10"/>
  <c r="E336" i="10"/>
  <c r="E322" i="10"/>
  <c r="E304" i="10"/>
  <c r="E290" i="10"/>
  <c r="E272" i="10"/>
  <c r="E679" i="10"/>
  <c r="E608" i="10"/>
  <c r="E575" i="10"/>
  <c r="E552" i="10"/>
  <c r="E535" i="10"/>
  <c r="E421" i="10"/>
  <c r="E382" i="10"/>
  <c r="E351" i="10"/>
  <c r="E343" i="10"/>
  <c r="E339" i="10"/>
  <c r="E325" i="10"/>
  <c r="E311" i="10"/>
  <c r="E307" i="10"/>
  <c r="E293" i="10"/>
  <c r="E279" i="10"/>
  <c r="E275" i="10"/>
  <c r="E261" i="10"/>
  <c r="E247" i="10"/>
  <c r="E237" i="10"/>
  <c r="E234" i="10"/>
  <c r="E231" i="10"/>
  <c r="E221" i="10"/>
  <c r="E218" i="10"/>
  <c r="E215" i="10"/>
  <c r="E205" i="10"/>
  <c r="E202" i="10"/>
  <c r="E199" i="10"/>
  <c r="E189" i="10"/>
  <c r="E186" i="10"/>
  <c r="E183" i="10"/>
  <c r="E664" i="10"/>
  <c r="E639" i="10"/>
  <c r="E616" i="10"/>
  <c r="E599" i="10"/>
  <c r="E520" i="10"/>
  <c r="E483" i="10"/>
  <c r="E479" i="10"/>
  <c r="E386" i="10"/>
  <c r="E584" i="10"/>
  <c r="E579" i="10"/>
  <c r="E574" i="10"/>
  <c r="E547" i="10"/>
  <c r="E543" i="10"/>
  <c r="E491" i="10"/>
  <c r="E487" i="10"/>
  <c r="E672" i="10"/>
  <c r="E663" i="10"/>
  <c r="E648" i="10"/>
  <c r="E611" i="10"/>
  <c r="E607" i="10"/>
  <c r="E551" i="10"/>
  <c r="E495" i="10"/>
  <c r="E139" i="10"/>
  <c r="E154" i="10"/>
  <c r="E185" i="10"/>
  <c r="E219" i="10"/>
  <c r="E223" i="10"/>
  <c r="E232" i="10"/>
  <c r="E236" i="10"/>
  <c r="E240" i="10"/>
  <c r="E259" i="10"/>
  <c r="E269" i="10"/>
  <c r="E280" i="10"/>
  <c r="E301" i="10"/>
  <c r="E312" i="10"/>
  <c r="E333" i="10"/>
  <c r="E344" i="10"/>
  <c r="E350" i="10"/>
  <c r="E368" i="10"/>
  <c r="E381" i="10"/>
  <c r="E433" i="10"/>
  <c r="E458" i="10"/>
  <c r="E465" i="10"/>
  <c r="E499" i="10"/>
  <c r="E506" i="10"/>
  <c r="E537" i="10"/>
  <c r="E633" i="10"/>
  <c r="E96" i="10"/>
  <c r="E99" i="10"/>
  <c r="E112" i="10"/>
  <c r="E115" i="10"/>
  <c r="E125" i="10"/>
  <c r="E132" i="10"/>
  <c r="E136" i="10"/>
  <c r="E143" i="10"/>
  <c r="E147" i="10"/>
  <c r="E151" i="10"/>
  <c r="E162" i="10"/>
  <c r="E166" i="10"/>
  <c r="E173" i="10"/>
  <c r="E177" i="10"/>
  <c r="E181" i="10"/>
  <c r="E194" i="10"/>
  <c r="E198" i="10"/>
  <c r="E211" i="10"/>
  <c r="E228" i="10"/>
  <c r="E245" i="10"/>
  <c r="E250" i="10"/>
  <c r="E264" i="10"/>
  <c r="E270" i="10"/>
  <c r="E291" i="10"/>
  <c r="E296" i="10"/>
  <c r="E302" i="10"/>
  <c r="E323" i="10"/>
  <c r="E328" i="10"/>
  <c r="E334" i="10"/>
  <c r="E362" i="10"/>
  <c r="E389" i="10"/>
  <c r="E408" i="10"/>
  <c r="E446" i="10"/>
  <c r="E451" i="10"/>
  <c r="E459" i="10"/>
  <c r="E466" i="10"/>
  <c r="E515" i="10"/>
  <c r="E522" i="10"/>
  <c r="E619" i="10"/>
  <c r="E626" i="10"/>
  <c r="E634" i="10"/>
  <c r="E657" i="10"/>
  <c r="E675" i="9"/>
  <c r="E13" i="10"/>
  <c r="E29" i="10"/>
  <c r="E45" i="10"/>
  <c r="E61" i="10"/>
  <c r="E77" i="10"/>
  <c r="E93" i="10"/>
  <c r="E109" i="10"/>
  <c r="E129" i="10"/>
  <c r="E140" i="10"/>
  <c r="E155" i="10"/>
  <c r="E170" i="10"/>
  <c r="E203" i="10"/>
  <c r="E207" i="10"/>
  <c r="E216" i="10"/>
  <c r="E220" i="10"/>
  <c r="E224" i="10"/>
  <c r="E233" i="10"/>
  <c r="E251" i="10"/>
  <c r="E281" i="10"/>
  <c r="E313" i="10"/>
  <c r="E357" i="10"/>
  <c r="E363" i="10"/>
  <c r="E370" i="10"/>
  <c r="E376" i="10"/>
  <c r="E402" i="10"/>
  <c r="E415" i="10"/>
  <c r="E422" i="10"/>
  <c r="E434" i="10"/>
  <c r="E494" i="10"/>
  <c r="E523" i="10"/>
  <c r="E555" i="10"/>
  <c r="E627" i="10"/>
  <c r="E643" i="10"/>
  <c r="E10" i="10"/>
  <c r="E23" i="10"/>
  <c r="E103" i="10"/>
  <c r="E106" i="10"/>
  <c r="E133" i="10"/>
  <c r="E137" i="10"/>
  <c r="E144" i="10"/>
  <c r="E148" i="10"/>
  <c r="E152" i="10"/>
  <c r="E159" i="10"/>
  <c r="E163" i="10"/>
  <c r="E167" i="10"/>
  <c r="E178" i="10"/>
  <c r="E182" i="10"/>
  <c r="E195" i="10"/>
  <c r="E212" i="10"/>
  <c r="E225" i="10"/>
  <c r="E229" i="10"/>
  <c r="E242" i="10"/>
  <c r="E246" i="10"/>
  <c r="E266" i="10"/>
  <c r="E271" i="10"/>
  <c r="E282" i="10"/>
  <c r="E298" i="10"/>
  <c r="E303" i="10"/>
  <c r="E314" i="10"/>
  <c r="E330" i="10"/>
  <c r="E335" i="10"/>
  <c r="E384" i="10"/>
  <c r="E397" i="10"/>
  <c r="E416" i="10"/>
  <c r="E447" i="10"/>
  <c r="E502" i="10"/>
  <c r="E563" i="10"/>
  <c r="E570" i="10"/>
  <c r="E393" i="10"/>
  <c r="E469" i="10"/>
  <c r="E473" i="10"/>
  <c r="E478" i="10"/>
  <c r="E514" i="10"/>
  <c r="E524" i="10"/>
  <c r="E538" i="10"/>
  <c r="E569" i="10"/>
  <c r="E593" i="10"/>
  <c r="E598" i="10"/>
  <c r="E658" i="10"/>
  <c r="E668" i="10"/>
  <c r="E505" i="10"/>
  <c r="E529" i="10"/>
  <c r="E534" i="10"/>
  <c r="E594" i="10"/>
  <c r="E620" i="10"/>
  <c r="E289" i="10"/>
  <c r="E321" i="10"/>
  <c r="E425" i="10"/>
  <c r="E470" i="10"/>
  <c r="E530" i="10"/>
  <c r="E556" i="10"/>
  <c r="E604" i="10"/>
  <c r="E612" i="10"/>
  <c r="E635" i="10"/>
  <c r="E645" i="10"/>
  <c r="E654" i="10"/>
  <c r="E669" i="10"/>
  <c r="E254" i="10"/>
  <c r="E286" i="10"/>
  <c r="E318" i="10"/>
  <c r="E369" i="10"/>
  <c r="E395" i="10"/>
  <c r="E413" i="10"/>
  <c r="E444" i="10"/>
  <c r="E448" i="10"/>
  <c r="E492" i="10"/>
  <c r="E540" i="10"/>
  <c r="E548" i="10"/>
  <c r="E571" i="10"/>
  <c r="E581" i="10"/>
  <c r="E590" i="10"/>
  <c r="E670" i="10"/>
  <c r="E265" i="10"/>
  <c r="E297" i="10"/>
  <c r="E329" i="10"/>
  <c r="E457" i="10"/>
  <c r="E476" i="10"/>
  <c r="E484" i="10"/>
  <c r="E507" i="10"/>
  <c r="E517" i="10"/>
  <c r="E526" i="10"/>
  <c r="E605" i="10"/>
  <c r="E613" i="10"/>
  <c r="E126" i="10"/>
  <c r="E142" i="10"/>
  <c r="E158" i="10"/>
  <c r="E174" i="10"/>
  <c r="E190" i="10"/>
  <c r="E206" i="10"/>
  <c r="E222" i="10"/>
  <c r="E238" i="10"/>
  <c r="E262" i="10"/>
  <c r="E294" i="10"/>
  <c r="E326" i="10"/>
  <c r="E348" i="10"/>
  <c r="E352" i="10"/>
  <c r="E401" i="10"/>
  <c r="E427" i="10"/>
  <c r="E445" i="10"/>
  <c r="E541" i="10"/>
  <c r="E549" i="10"/>
  <c r="E641" i="10"/>
  <c r="E651" i="10"/>
  <c r="E661" i="10"/>
  <c r="E666" i="10"/>
  <c r="E273" i="10"/>
  <c r="E305" i="10"/>
  <c r="E337" i="10"/>
  <c r="E361" i="10"/>
  <c r="E477" i="10"/>
  <c r="E485" i="10"/>
  <c r="E577" i="10"/>
  <c r="E587" i="10"/>
  <c r="E597" i="10"/>
  <c r="E601" i="10"/>
  <c r="E606" i="10"/>
  <c r="E642" i="10"/>
  <c r="E652" i="10"/>
  <c r="E662" i="10"/>
  <c r="E676" i="10"/>
  <c r="E364" i="10"/>
  <c r="E396" i="10"/>
  <c r="E428" i="10"/>
  <c r="E460" i="10"/>
  <c r="E475" i="10"/>
  <c r="E497" i="10"/>
  <c r="E501" i="10"/>
  <c r="E509" i="10"/>
  <c r="E539" i="10"/>
  <c r="E561" i="10"/>
  <c r="E565" i="10"/>
  <c r="E573" i="10"/>
  <c r="E603" i="10"/>
  <c r="E625" i="10"/>
  <c r="E629" i="10"/>
  <c r="E637" i="10"/>
  <c r="E667" i="10"/>
  <c r="E665" i="10"/>
  <c r="E677" i="10"/>
  <c r="E345" i="10"/>
  <c r="E377" i="10"/>
  <c r="E409" i="10"/>
  <c r="E441" i="10"/>
  <c r="E481" i="10"/>
  <c r="E508" i="10"/>
  <c r="E545" i="10"/>
  <c r="E572" i="10"/>
  <c r="E609" i="10"/>
  <c r="E636" i="10"/>
  <c r="E673" i="10"/>
  <c r="E353" i="10"/>
  <c r="E385" i="10"/>
  <c r="E417" i="10"/>
  <c r="E449" i="10"/>
  <c r="E482" i="10"/>
  <c r="E516" i="10"/>
  <c r="E546" i="10"/>
  <c r="E580" i="10"/>
  <c r="E610" i="10"/>
  <c r="E644" i="10"/>
  <c r="E674" i="10"/>
  <c r="E356" i="10"/>
  <c r="E372" i="10"/>
  <c r="E388" i="10"/>
  <c r="E404" i="10"/>
  <c r="E420" i="10"/>
  <c r="E436" i="10"/>
  <c r="E452" i="10"/>
  <c r="E468" i="10"/>
  <c r="E489" i="10"/>
  <c r="E493" i="10"/>
  <c r="E500" i="10"/>
  <c r="E521" i="10"/>
  <c r="E525" i="10"/>
  <c r="E532" i="10"/>
  <c r="E553" i="10"/>
  <c r="E557" i="10"/>
  <c r="E564" i="10"/>
  <c r="E585" i="10"/>
  <c r="E589" i="10"/>
  <c r="E596" i="10"/>
  <c r="E617" i="10"/>
  <c r="E621" i="10"/>
  <c r="E628" i="10"/>
  <c r="E649" i="10"/>
  <c r="E653" i="10"/>
  <c r="E660" i="10"/>
  <c r="E681" i="10"/>
  <c r="F70" i="3"/>
  <c r="F62" i="3"/>
  <c r="F54" i="3"/>
  <c r="F46" i="3"/>
  <c r="F38" i="3"/>
  <c r="F30" i="3"/>
  <c r="F22" i="3"/>
  <c r="F14" i="3"/>
  <c r="F67" i="3"/>
  <c r="F59" i="3"/>
  <c r="F51" i="3"/>
  <c r="F43" i="3"/>
  <c r="F35" i="3"/>
  <c r="F27" i="3"/>
  <c r="F19" i="3"/>
  <c r="F11" i="3"/>
  <c r="F72" i="3"/>
  <c r="F64" i="3"/>
  <c r="F56" i="3"/>
  <c r="F48" i="3"/>
  <c r="F40" i="3"/>
  <c r="F32" i="3"/>
  <c r="F24" i="3"/>
  <c r="F16" i="3"/>
  <c r="F8" i="3"/>
  <c r="F69" i="3"/>
  <c r="F61" i="3"/>
  <c r="F53" i="3"/>
  <c r="F45" i="3"/>
  <c r="F37" i="3"/>
  <c r="F29" i="3"/>
  <c r="F21" i="3"/>
  <c r="F13" i="3"/>
  <c r="F74" i="3"/>
  <c r="F66" i="3"/>
  <c r="F58" i="3"/>
  <c r="F50" i="3"/>
  <c r="F42" i="3"/>
  <c r="F34" i="3"/>
  <c r="F26" i="3"/>
  <c r="F18" i="3"/>
  <c r="F10" i="3"/>
  <c r="F73" i="3"/>
  <c r="F65" i="3"/>
  <c r="F57" i="3"/>
  <c r="F49" i="3"/>
  <c r="F41" i="3"/>
  <c r="F33" i="3"/>
  <c r="F25" i="3"/>
  <c r="F17" i="3"/>
  <c r="F9" i="3"/>
  <c r="F71" i="3"/>
  <c r="F55" i="3"/>
  <c r="F15" i="3"/>
  <c r="F60" i="3"/>
  <c r="F39" i="3"/>
  <c r="F20" i="3"/>
  <c r="F31" i="3"/>
  <c r="F12" i="3"/>
  <c r="F44" i="3"/>
  <c r="F23" i="3"/>
  <c r="F68" i="3"/>
  <c r="F63" i="3"/>
  <c r="F47" i="3"/>
  <c r="F28" i="3"/>
  <c r="F52" i="3"/>
  <c r="F36" i="3"/>
  <c r="F138" i="2"/>
  <c r="F135" i="2"/>
  <c r="F140" i="2"/>
  <c r="F132" i="2"/>
  <c r="F124" i="2"/>
  <c r="F116" i="2"/>
  <c r="F108" i="2"/>
  <c r="F137" i="2"/>
  <c r="F129" i="2"/>
  <c r="F121" i="2"/>
  <c r="F113" i="2"/>
  <c r="F105" i="2"/>
  <c r="F97" i="2"/>
  <c r="F89" i="2"/>
  <c r="F134" i="2"/>
  <c r="F126" i="2"/>
  <c r="F118" i="2"/>
  <c r="F110" i="2"/>
  <c r="F102" i="2"/>
  <c r="F94" i="2"/>
  <c r="F133" i="2"/>
  <c r="F130" i="2"/>
  <c r="F119" i="2"/>
  <c r="F115" i="2"/>
  <c r="F101" i="2"/>
  <c r="F98" i="2"/>
  <c r="F88" i="2"/>
  <c r="F80" i="2"/>
  <c r="F72" i="2"/>
  <c r="F64" i="2"/>
  <c r="F56" i="2"/>
  <c r="F48" i="2"/>
  <c r="F40" i="2"/>
  <c r="F32" i="2"/>
  <c r="F24" i="2"/>
  <c r="F16" i="2"/>
  <c r="F8" i="2"/>
  <c r="F17" i="2"/>
  <c r="F123" i="2"/>
  <c r="F70" i="2"/>
  <c r="F54" i="2"/>
  <c r="F139" i="2"/>
  <c r="F122" i="2"/>
  <c r="F104" i="2"/>
  <c r="F91" i="2"/>
  <c r="F85" i="2"/>
  <c r="F77" i="2"/>
  <c r="F69" i="2"/>
  <c r="F61" i="2"/>
  <c r="F53" i="2"/>
  <c r="F45" i="2"/>
  <c r="F37" i="2"/>
  <c r="F29" i="2"/>
  <c r="F21" i="2"/>
  <c r="F13" i="2"/>
  <c r="F120" i="2"/>
  <c r="F73" i="2"/>
  <c r="F41" i="2"/>
  <c r="F33" i="2"/>
  <c r="F25" i="2"/>
  <c r="F38" i="2"/>
  <c r="F125" i="2"/>
  <c r="F111" i="2"/>
  <c r="F107" i="2"/>
  <c r="F82" i="2"/>
  <c r="F74" i="2"/>
  <c r="F66" i="2"/>
  <c r="F58" i="2"/>
  <c r="F50" i="2"/>
  <c r="F42" i="2"/>
  <c r="F34" i="2"/>
  <c r="F26" i="2"/>
  <c r="F18" i="2"/>
  <c r="F10" i="2"/>
  <c r="F22" i="2"/>
  <c r="F128" i="2"/>
  <c r="F114" i="2"/>
  <c r="F100" i="2"/>
  <c r="F87" i="2"/>
  <c r="F79" i="2"/>
  <c r="F71" i="2"/>
  <c r="F63" i="2"/>
  <c r="F55" i="2"/>
  <c r="F47" i="2"/>
  <c r="F39" i="2"/>
  <c r="F31" i="2"/>
  <c r="F23" i="2"/>
  <c r="F15" i="2"/>
  <c r="F65" i="2"/>
  <c r="F86" i="2"/>
  <c r="F14" i="2"/>
  <c r="F117" i="2"/>
  <c r="F103" i="2"/>
  <c r="F96" i="2"/>
  <c r="F93" i="2"/>
  <c r="F90" i="2"/>
  <c r="F84" i="2"/>
  <c r="F76" i="2"/>
  <c r="F68" i="2"/>
  <c r="F60" i="2"/>
  <c r="F52" i="2"/>
  <c r="F44" i="2"/>
  <c r="F36" i="2"/>
  <c r="F28" i="2"/>
  <c r="F20" i="2"/>
  <c r="F12" i="2"/>
  <c r="F9" i="2"/>
  <c r="F136" i="2"/>
  <c r="F30" i="2"/>
  <c r="F106" i="2"/>
  <c r="F57" i="2"/>
  <c r="F112" i="2"/>
  <c r="F95" i="2"/>
  <c r="F92" i="2"/>
  <c r="F83" i="2"/>
  <c r="F75" i="2"/>
  <c r="F67" i="2"/>
  <c r="F59" i="2"/>
  <c r="F51" i="2"/>
  <c r="F43" i="2"/>
  <c r="F35" i="2"/>
  <c r="F27" i="2"/>
  <c r="F19" i="2"/>
  <c r="F11" i="2"/>
  <c r="F131" i="2"/>
  <c r="F99" i="2"/>
  <c r="F81" i="2"/>
  <c r="F49" i="2"/>
  <c r="F127" i="2"/>
  <c r="F109" i="2"/>
  <c r="F78" i="2"/>
  <c r="F62" i="2"/>
  <c r="F46" i="2"/>
  <c r="E100" i="2"/>
  <c r="E114" i="2"/>
  <c r="E121" i="2"/>
  <c r="E97" i="2"/>
  <c r="E21" i="2"/>
  <c r="E29" i="2"/>
  <c r="E37" i="2"/>
  <c r="E45" i="2"/>
  <c r="E53" i="2"/>
  <c r="E61" i="2"/>
  <c r="E69" i="2"/>
  <c r="E77" i="2"/>
  <c r="E85" i="2"/>
  <c r="E91" i="2"/>
  <c r="E94" i="2"/>
  <c r="E104" i="2"/>
  <c r="E118" i="2"/>
  <c r="E122" i="2"/>
  <c r="E129" i="2"/>
  <c r="E108" i="2"/>
  <c r="E133" i="2"/>
  <c r="E138" i="2"/>
  <c r="E130" i="2"/>
  <c r="E135" i="2"/>
  <c r="E127" i="2"/>
  <c r="E119" i="2"/>
  <c r="E111" i="2"/>
  <c r="E103" i="2"/>
  <c r="E140" i="2"/>
  <c r="E132" i="2"/>
  <c r="E11" i="2"/>
  <c r="E19" i="2"/>
  <c r="E27" i="2"/>
  <c r="E35" i="2"/>
  <c r="E43" i="2"/>
  <c r="E51" i="2"/>
  <c r="E59" i="2"/>
  <c r="E67" i="2"/>
  <c r="E75" i="2"/>
  <c r="E83" i="2"/>
  <c r="E92" i="2"/>
  <c r="E95" i="2"/>
  <c r="E105" i="2"/>
  <c r="E112" i="2"/>
  <c r="E126" i="2"/>
  <c r="E11" i="3"/>
  <c r="E19" i="3"/>
  <c r="E27" i="3"/>
  <c r="E35" i="3"/>
  <c r="E51" i="3"/>
  <c r="E59" i="3"/>
  <c r="E54" i="3"/>
  <c r="E62" i="3"/>
</calcChain>
</file>

<file path=xl/sharedStrings.xml><?xml version="1.0" encoding="utf-8"?>
<sst xmlns="http://schemas.openxmlformats.org/spreadsheetml/2006/main" count="258" uniqueCount="22">
  <si>
    <t>Thickness 1</t>
  </si>
  <si>
    <t>avg</t>
  </si>
  <si>
    <t>thickness (m)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</si>
  <si>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</si>
  <si>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</si>
  <si>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</si>
  <si>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</si>
  <si>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</si>
  <si>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</si>
  <si>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</si>
  <si>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</si>
  <si>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</si>
  <si>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</si>
  <si>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</si>
  <si>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</si>
  <si>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</si>
  <si>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</si>
  <si>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</si>
  <si>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 xml:space="preserve">Corrected extension (mm) </t>
  </si>
  <si>
    <t>Average Strain</t>
  </si>
  <si>
    <t>STDEV</t>
  </si>
  <si>
    <t>Average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</si>
</sst>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5565988626421698"/>
                  <c:y val="-1.12605715952172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'10p30s_1'!$E$64:$E$141</c:f>
              <c:numCache>
                <c:formatCode>General</c:formatCode>
                <c:ptCount val="78"/>
                <c:pt idx="0">
                  <c:v>5.0422972972972942E-2</c:v>
                </c:pt>
                <c:pt idx="1">
                  <c:v>5.1329729729729698E-2</c:v>
                </c:pt>
                <c:pt idx="2">
                  <c:v>5.2251351351351352E-2</c:v>
                </c:pt>
                <c:pt idx="3">
                  <c:v>5.3151351351351371E-2</c:v>
                </c:pt>
                <c:pt idx="4">
                  <c:v>5.4031081081081039E-2</c:v>
                </c:pt>
                <c:pt idx="5">
                  <c:v>5.4952702702702701E-2</c:v>
                </c:pt>
                <c:pt idx="6">
                  <c:v>5.5859459459459457E-2</c:v>
                </c:pt>
                <c:pt idx="7">
                  <c:v>5.6739189189189132E-2</c:v>
                </c:pt>
                <c:pt idx="8">
                  <c:v>5.7645945945945881E-2</c:v>
                </c:pt>
                <c:pt idx="9">
                  <c:v>5.8574324324324287E-2</c:v>
                </c:pt>
                <c:pt idx="10">
                  <c:v>5.9460810810810817E-2</c:v>
                </c:pt>
                <c:pt idx="11">
                  <c:v>6.0340540540540485E-2</c:v>
                </c:pt>
                <c:pt idx="12">
                  <c:v>6.1255405405405403E-2</c:v>
                </c:pt>
                <c:pt idx="13">
                  <c:v>6.2168918918918903E-2</c:v>
                </c:pt>
                <c:pt idx="14">
                  <c:v>6.3048648648648578E-2</c:v>
                </c:pt>
                <c:pt idx="15">
                  <c:v>6.3956756756756744E-2</c:v>
                </c:pt>
                <c:pt idx="16">
                  <c:v>6.4870270270270244E-2</c:v>
                </c:pt>
                <c:pt idx="17">
                  <c:v>6.5750000000000045E-2</c:v>
                </c:pt>
                <c:pt idx="18">
                  <c:v>6.6636486486486457E-2</c:v>
                </c:pt>
                <c:pt idx="19">
                  <c:v>6.7544594594594623E-2</c:v>
                </c:pt>
                <c:pt idx="20">
                  <c:v>6.8458108108108123E-2</c:v>
                </c:pt>
                <c:pt idx="21">
                  <c:v>6.932432432432431E-2</c:v>
                </c:pt>
                <c:pt idx="22">
                  <c:v>7.023783783783781E-2</c:v>
                </c:pt>
                <c:pt idx="23">
                  <c:v>7.1152702702702728E-2</c:v>
                </c:pt>
                <c:pt idx="24">
                  <c:v>7.2045945945945877E-2</c:v>
                </c:pt>
                <c:pt idx="25">
                  <c:v>7.2939189189189152E-2</c:v>
                </c:pt>
                <c:pt idx="26">
                  <c:v>7.3867567567567557E-2</c:v>
                </c:pt>
                <c:pt idx="27">
                  <c:v>7.4767567567567569E-2</c:v>
                </c:pt>
                <c:pt idx="28">
                  <c:v>7.5647297297297245E-2</c:v>
                </c:pt>
                <c:pt idx="29">
                  <c:v>7.6555405405405424E-2</c:v>
                </c:pt>
                <c:pt idx="30">
                  <c:v>7.7475675675675662E-2</c:v>
                </c:pt>
                <c:pt idx="31">
                  <c:v>7.8368918918918937E-2</c:v>
                </c:pt>
                <c:pt idx="32">
                  <c:v>7.9248648648648598E-2</c:v>
                </c:pt>
                <c:pt idx="33">
                  <c:v>8.0163513513513515E-2</c:v>
                </c:pt>
                <c:pt idx="34">
                  <c:v>8.1070270270270278E-2</c:v>
                </c:pt>
                <c:pt idx="35">
                  <c:v>8.1949999999999953E-2</c:v>
                </c:pt>
                <c:pt idx="36">
                  <c:v>8.2871621621621608E-2</c:v>
                </c:pt>
                <c:pt idx="37">
                  <c:v>8.3785135135135108E-2</c:v>
                </c:pt>
                <c:pt idx="38">
                  <c:v>8.4664864864864894E-2</c:v>
                </c:pt>
                <c:pt idx="39">
                  <c:v>8.5552702702702724E-2</c:v>
                </c:pt>
                <c:pt idx="40">
                  <c:v>8.6459459459459487E-2</c:v>
                </c:pt>
                <c:pt idx="41">
                  <c:v>8.7359459459459499E-2</c:v>
                </c:pt>
                <c:pt idx="42">
                  <c:v>8.8245945945945911E-2</c:v>
                </c:pt>
                <c:pt idx="43">
                  <c:v>8.9167567567567566E-2</c:v>
                </c:pt>
                <c:pt idx="44">
                  <c:v>9.0074324324324329E-2</c:v>
                </c:pt>
                <c:pt idx="45">
                  <c:v>9.0954054054054004E-2</c:v>
                </c:pt>
                <c:pt idx="46">
                  <c:v>9.1840540540540527E-2</c:v>
                </c:pt>
                <c:pt idx="47">
                  <c:v>9.277567567567567E-2</c:v>
                </c:pt>
                <c:pt idx="48">
                  <c:v>9.3683783783783725E-2</c:v>
                </c:pt>
                <c:pt idx="49">
                  <c:v>9.4563513513513525E-2</c:v>
                </c:pt>
                <c:pt idx="50">
                  <c:v>9.5463513513513537E-2</c:v>
                </c:pt>
                <c:pt idx="51">
                  <c:v>9.6377027027027037E-2</c:v>
                </c:pt>
                <c:pt idx="52">
                  <c:v>9.7256756756756699E-2</c:v>
                </c:pt>
                <c:pt idx="53">
                  <c:v>9.8164864864864879E-2</c:v>
                </c:pt>
                <c:pt idx="54">
                  <c:v>9.9091891891891853E-2</c:v>
                </c:pt>
                <c:pt idx="55">
                  <c:v>9.9986486486486434E-2</c:v>
                </c:pt>
                <c:pt idx="56">
                  <c:v>0.10087297297297297</c:v>
                </c:pt>
                <c:pt idx="57">
                  <c:v>0.10178648648648646</c:v>
                </c:pt>
                <c:pt idx="58">
                  <c:v>0.10270135135135137</c:v>
                </c:pt>
                <c:pt idx="59">
                  <c:v>0.10358783783783779</c:v>
                </c:pt>
                <c:pt idx="60">
                  <c:v>0.10448108108108106</c:v>
                </c:pt>
                <c:pt idx="61">
                  <c:v>0.10540270270270273</c:v>
                </c:pt>
                <c:pt idx="62">
                  <c:v>0.10629594594594588</c:v>
                </c:pt>
                <c:pt idx="63">
                  <c:v>0.10717567567567567</c:v>
                </c:pt>
                <c:pt idx="64">
                  <c:v>0.1080959459459459</c:v>
                </c:pt>
                <c:pt idx="65">
                  <c:v>0.10900405405405408</c:v>
                </c:pt>
                <c:pt idx="66">
                  <c:v>0.10988378378378376</c:v>
                </c:pt>
                <c:pt idx="67">
                  <c:v>0.11079729729729726</c:v>
                </c:pt>
                <c:pt idx="68">
                  <c:v>0.11171216216216218</c:v>
                </c:pt>
                <c:pt idx="69">
                  <c:v>0.11259864864864859</c:v>
                </c:pt>
                <c:pt idx="70">
                  <c:v>0.11348513513513511</c:v>
                </c:pt>
                <c:pt idx="71">
                  <c:v>0.11440000000000003</c:v>
                </c:pt>
                <c:pt idx="72">
                  <c:v>0.11530675675675679</c:v>
                </c:pt>
                <c:pt idx="73">
                  <c:v>0.11617972972972972</c:v>
                </c:pt>
                <c:pt idx="74">
                  <c:v>0.11708648648648648</c:v>
                </c:pt>
                <c:pt idx="75">
                  <c:v>0.1180013513513514</c:v>
                </c:pt>
                <c:pt idx="76">
                  <c:v>0.11890135135135128</c:v>
                </c:pt>
                <c:pt idx="77">
                  <c:v>0.11978783783783782</c:v>
                </c:pt>
              </c:numCache>
            </c:numRef>
          </c:xVal>
          <c:yVal>
            <c:numRef>
              <c:f>'10p30s_1'!$F$64:$F$141</c:f>
              <c:numCache>
                <c:formatCode>General</c:formatCode>
                <c:ptCount val="78"/>
                <c:pt idx="0">
                  <c:v>698.06557822061404</c:v>
                </c:pt>
                <c:pt idx="1">
                  <c:v>712.91325084792982</c:v>
                </c:pt>
                <c:pt idx="2">
                  <c:v>788.50140240517317</c:v>
                </c:pt>
                <c:pt idx="3">
                  <c:v>748.00774978522134</c:v>
                </c:pt>
                <c:pt idx="4">
                  <c:v>815.94710029202929</c:v>
                </c:pt>
                <c:pt idx="5">
                  <c:v>745.30817294389124</c:v>
                </c:pt>
                <c:pt idx="6">
                  <c:v>752.73200925754895</c:v>
                </c:pt>
                <c:pt idx="7">
                  <c:v>835.06910291811778</c:v>
                </c:pt>
                <c:pt idx="8">
                  <c:v>862.96473027852903</c:v>
                </c:pt>
                <c:pt idx="9">
                  <c:v>867.23906027730175</c:v>
                </c:pt>
                <c:pt idx="10">
                  <c:v>833.2693850238976</c:v>
                </c:pt>
                <c:pt idx="11">
                  <c:v>859.8152239636438</c:v>
                </c:pt>
                <c:pt idx="12">
                  <c:v>935.17841078410981</c:v>
                </c:pt>
                <c:pt idx="13">
                  <c:v>882.98659185172744</c:v>
                </c:pt>
                <c:pt idx="14">
                  <c:v>950.25104814820293</c:v>
                </c:pt>
                <c:pt idx="15">
                  <c:v>955.65020183086312</c:v>
                </c:pt>
                <c:pt idx="16">
                  <c:v>989.84484182104472</c:v>
                </c:pt>
                <c:pt idx="17">
                  <c:v>975.44709866728419</c:v>
                </c:pt>
                <c:pt idx="18">
                  <c:v>1025.1643054951139</c:v>
                </c:pt>
                <c:pt idx="19">
                  <c:v>1027.1889881261113</c:v>
                </c:pt>
                <c:pt idx="20">
                  <c:v>1026.7390586525564</c:v>
                </c:pt>
                <c:pt idx="21">
                  <c:v>1103.2270691569099</c:v>
                </c:pt>
                <c:pt idx="22">
                  <c:v>1062.5084518001806</c:v>
                </c:pt>
                <c:pt idx="23">
                  <c:v>1069.4823586402833</c:v>
                </c:pt>
                <c:pt idx="24">
                  <c:v>1085.6798196882639</c:v>
                </c:pt>
                <c:pt idx="25">
                  <c:v>1131.7975907276536</c:v>
                </c:pt>
                <c:pt idx="26">
                  <c:v>1115.8250944164504</c:v>
                </c:pt>
                <c:pt idx="27">
                  <c:v>1216.609296492775</c:v>
                </c:pt>
                <c:pt idx="28">
                  <c:v>1200.1868707080168</c:v>
                </c:pt>
                <c:pt idx="29">
                  <c:v>1207.6107070216747</c:v>
                </c:pt>
                <c:pt idx="30">
                  <c:v>1211.6600722836697</c:v>
                </c:pt>
                <c:pt idx="31">
                  <c:v>1229.432286489093</c:v>
                </c:pt>
                <c:pt idx="32">
                  <c:v>1235.9562638556411</c:v>
                </c:pt>
                <c:pt idx="33">
                  <c:v>1273.7503396342624</c:v>
                </c:pt>
                <c:pt idx="34">
                  <c:v>1288.8229769983559</c:v>
                </c:pt>
                <c:pt idx="35">
                  <c:v>1287.6981533144683</c:v>
                </c:pt>
                <c:pt idx="36">
                  <c:v>1307.495050150889</c:v>
                </c:pt>
                <c:pt idx="37">
                  <c:v>1365.3109875027092</c:v>
                </c:pt>
                <c:pt idx="38">
                  <c:v>1370.0352469750371</c:v>
                </c:pt>
                <c:pt idx="39">
                  <c:v>1367.5606348704844</c:v>
                </c:pt>
                <c:pt idx="40">
                  <c:v>1390.5070380217903</c:v>
                </c:pt>
                <c:pt idx="41">
                  <c:v>1459.3462474757084</c:v>
                </c:pt>
                <c:pt idx="42">
                  <c:v>1462.2707890538161</c:v>
                </c:pt>
                <c:pt idx="43">
                  <c:v>1472.1692374720265</c:v>
                </c:pt>
                <c:pt idx="44">
                  <c:v>1453.4971643194933</c:v>
                </c:pt>
                <c:pt idx="45">
                  <c:v>1502.764441673768</c:v>
                </c:pt>
                <c:pt idx="46">
                  <c:v>1561.0303084991428</c:v>
                </c:pt>
                <c:pt idx="47">
                  <c:v>1555.1812253429277</c:v>
                </c:pt>
                <c:pt idx="48">
                  <c:v>1562.1551321830307</c:v>
                </c:pt>
                <c:pt idx="49">
                  <c:v>1583.976711650449</c:v>
                </c:pt>
                <c:pt idx="50">
                  <c:v>1588.9259358595543</c:v>
                </c:pt>
                <c:pt idx="51">
                  <c:v>1653.2658505779223</c:v>
                </c:pt>
                <c:pt idx="52">
                  <c:v>1663.8391932064651</c:v>
                </c:pt>
                <c:pt idx="53">
                  <c:v>1623.120575849736</c:v>
                </c:pt>
                <c:pt idx="54">
                  <c:v>1632.7940595311691</c:v>
                </c:pt>
                <c:pt idx="55">
                  <c:v>1692.409714777209</c:v>
                </c:pt>
                <c:pt idx="56">
                  <c:v>1706.1325637206373</c:v>
                </c:pt>
                <c:pt idx="57">
                  <c:v>1748.8758637083642</c:v>
                </c:pt>
                <c:pt idx="58">
                  <c:v>1704.1078810896395</c:v>
                </c:pt>
                <c:pt idx="59">
                  <c:v>1779.4710679101056</c:v>
                </c:pt>
                <c:pt idx="60">
                  <c:v>1837.7369347354806</c:v>
                </c:pt>
                <c:pt idx="61">
                  <c:v>1861.1332673603417</c:v>
                </c:pt>
                <c:pt idx="62">
                  <c:v>1820.6396147403898</c:v>
                </c:pt>
                <c:pt idx="63">
                  <c:v>1840.2115468400332</c:v>
                </c:pt>
                <c:pt idx="64">
                  <c:v>1865.1826326223368</c:v>
                </c:pt>
                <c:pt idx="65">
                  <c:v>1910.625509451394</c:v>
                </c:pt>
                <c:pt idx="66">
                  <c:v>1898.0274841918533</c:v>
                </c:pt>
                <c:pt idx="67">
                  <c:v>1934.2468068130324</c:v>
                </c:pt>
                <c:pt idx="68">
                  <c:v>1982.6142252201971</c:v>
                </c:pt>
                <c:pt idx="69">
                  <c:v>1972.0408825916543</c:v>
                </c:pt>
                <c:pt idx="70">
                  <c:v>2003.760910477283</c:v>
                </c:pt>
                <c:pt idx="71">
                  <c:v>2048.5288930960078</c:v>
                </c:pt>
                <c:pt idx="72">
                  <c:v>2014.5592178426036</c:v>
                </c:pt>
                <c:pt idx="73">
                  <c:v>2072.8250846679789</c:v>
                </c:pt>
                <c:pt idx="74">
                  <c:v>2098.0211351870598</c:v>
                </c:pt>
                <c:pt idx="75">
                  <c:v>2146.1635888574469</c:v>
                </c:pt>
                <c:pt idx="76">
                  <c:v>2135.3652814921265</c:v>
                </c:pt>
                <c:pt idx="77">
                  <c:v>2143.4640120161171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9E9-D44D-B746-D3E7FEC0E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6688"/>
        <c:axId val="2079299744"/>
      </c:scatterChart>
      <c:valAx>
        <c:axId val="207928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9744"/>
        <c:crosses val="autoZero"/>
        <c:crossBetween val="midCat"/>
      </c:valAx>
      <c:valAx>
        <c:axId val="20792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981189851268593"/>
                  <c:y val="1.80865412656751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'10p30s_1'!$E$20:$E$74</c:f>
              <c:numCache>
                <c:formatCode>General</c:formatCode>
                <c:ptCount val="55"/>
                <c:pt idx="0">
                  <c:v>1.0783783783783737E-2</c:v>
                </c:pt>
                <c:pt idx="1">
                  <c:v>1.1705405405405395E-2</c:v>
                </c:pt>
                <c:pt idx="2">
                  <c:v>1.259864864864867E-2</c:v>
                </c:pt>
                <c:pt idx="3">
                  <c:v>1.3491891891891823E-2</c:v>
                </c:pt>
                <c:pt idx="4">
                  <c:v>1.4413513513513481E-2</c:v>
                </c:pt>
                <c:pt idx="5">
                  <c:v>1.5320270270270237E-2</c:v>
                </c:pt>
                <c:pt idx="6">
                  <c:v>1.620000000000003E-2</c:v>
                </c:pt>
                <c:pt idx="7">
                  <c:v>1.7099999999999924E-2</c:v>
                </c:pt>
                <c:pt idx="8">
                  <c:v>1.8014864864864841E-2</c:v>
                </c:pt>
                <c:pt idx="9">
                  <c:v>1.8894594594594635E-2</c:v>
                </c:pt>
                <c:pt idx="10">
                  <c:v>1.9781081081081047E-2</c:v>
                </c:pt>
                <c:pt idx="11">
                  <c:v>2.0702702702702705E-2</c:v>
                </c:pt>
                <c:pt idx="12">
                  <c:v>2.1609459459459461E-2</c:v>
                </c:pt>
                <c:pt idx="13">
                  <c:v>2.2475675675675651E-2</c:v>
                </c:pt>
                <c:pt idx="14">
                  <c:v>2.3375675675675667E-2</c:v>
                </c:pt>
                <c:pt idx="15">
                  <c:v>2.4297297297297325E-2</c:v>
                </c:pt>
                <c:pt idx="16">
                  <c:v>2.5190540540540478E-2</c:v>
                </c:pt>
                <c:pt idx="17">
                  <c:v>2.6090540540540493E-2</c:v>
                </c:pt>
                <c:pt idx="18">
                  <c:v>2.7025675675675633E-2</c:v>
                </c:pt>
                <c:pt idx="19">
                  <c:v>2.7918918918918907E-2</c:v>
                </c:pt>
                <c:pt idx="20">
                  <c:v>2.8778378378378357E-2</c:v>
                </c:pt>
                <c:pt idx="21">
                  <c:v>2.9685135135135113E-2</c:v>
                </c:pt>
                <c:pt idx="22">
                  <c:v>3.0613513513513511E-2</c:v>
                </c:pt>
                <c:pt idx="23">
                  <c:v>3.1506756756756786E-2</c:v>
                </c:pt>
                <c:pt idx="24">
                  <c:v>3.2408108108108097E-2</c:v>
                </c:pt>
                <c:pt idx="25">
                  <c:v>3.3328378378378341E-2</c:v>
                </c:pt>
                <c:pt idx="26">
                  <c:v>3.4221621621621609E-2</c:v>
                </c:pt>
                <c:pt idx="27">
                  <c:v>3.5101351351351284E-2</c:v>
                </c:pt>
                <c:pt idx="28">
                  <c:v>3.6036486486486427E-2</c:v>
                </c:pt>
                <c:pt idx="29">
                  <c:v>3.6951351351351344E-2</c:v>
                </c:pt>
                <c:pt idx="30">
                  <c:v>3.7824324324324275E-2</c:v>
                </c:pt>
                <c:pt idx="31">
                  <c:v>3.8710810810810806E-2</c:v>
                </c:pt>
                <c:pt idx="32">
                  <c:v>3.9624324324324299E-2</c:v>
                </c:pt>
                <c:pt idx="33">
                  <c:v>4.0517567567567574E-2</c:v>
                </c:pt>
                <c:pt idx="34">
                  <c:v>4.1412162162162147E-2</c:v>
                </c:pt>
                <c:pt idx="35">
                  <c:v>4.2325675675675647E-2</c:v>
                </c:pt>
                <c:pt idx="36">
                  <c:v>4.3240540540540565E-2</c:v>
                </c:pt>
                <c:pt idx="37">
                  <c:v>4.4112162162162197E-2</c:v>
                </c:pt>
                <c:pt idx="38">
                  <c:v>4.500675675675677E-2</c:v>
                </c:pt>
                <c:pt idx="39">
                  <c:v>4.5933783783783745E-2</c:v>
                </c:pt>
                <c:pt idx="40">
                  <c:v>4.6828378378378326E-2</c:v>
                </c:pt>
                <c:pt idx="41">
                  <c:v>4.7714864864864856E-2</c:v>
                </c:pt>
                <c:pt idx="42">
                  <c:v>4.8621621621621612E-2</c:v>
                </c:pt>
                <c:pt idx="43">
                  <c:v>4.9528378378378368E-2</c:v>
                </c:pt>
                <c:pt idx="44">
                  <c:v>5.0422972972972942E-2</c:v>
                </c:pt>
                <c:pt idx="45">
                  <c:v>5.1329729729729698E-2</c:v>
                </c:pt>
                <c:pt idx="46">
                  <c:v>5.2251351351351352E-2</c:v>
                </c:pt>
                <c:pt idx="47">
                  <c:v>5.3151351351351371E-2</c:v>
                </c:pt>
                <c:pt idx="48">
                  <c:v>5.4031081081081039E-2</c:v>
                </c:pt>
                <c:pt idx="49">
                  <c:v>5.4952702702702701E-2</c:v>
                </c:pt>
                <c:pt idx="50">
                  <c:v>5.5859459459459457E-2</c:v>
                </c:pt>
                <c:pt idx="51">
                  <c:v>5.6739189189189132E-2</c:v>
                </c:pt>
                <c:pt idx="52">
                  <c:v>5.7645945945945881E-2</c:v>
                </c:pt>
                <c:pt idx="53">
                  <c:v>5.8574324324324287E-2</c:v>
                </c:pt>
                <c:pt idx="54">
                  <c:v>5.9460810810810817E-2</c:v>
                </c:pt>
              </c:numCache>
            </c:numRef>
          </c:xVal>
          <c:yVal>
            <c:numRef>
              <c:f>'10p30s_1'!$F$20:$F$74</c:f>
              <c:numCache>
                <c:formatCode>General</c:formatCode>
                <c:ptCount val="55"/>
                <c:pt idx="0">
                  <c:v>151.85119732481937</c:v>
                </c:pt>
                <c:pt idx="1">
                  <c:v>149.15162048348924</c:v>
                </c:pt>
                <c:pt idx="2">
                  <c:v>145.32721995827157</c:v>
                </c:pt>
                <c:pt idx="3">
                  <c:v>130.2545825941784</c:v>
                </c:pt>
                <c:pt idx="4">
                  <c:v>192.79477941832621</c:v>
                </c:pt>
                <c:pt idx="5">
                  <c:v>264.78349518712946</c:v>
                </c:pt>
                <c:pt idx="6">
                  <c:v>191.66995573443867</c:v>
                </c:pt>
                <c:pt idx="7">
                  <c:v>220.46544204195996</c:v>
                </c:pt>
                <c:pt idx="8">
                  <c:v>252.86036413792144</c:v>
                </c:pt>
                <c:pt idx="9">
                  <c:v>242.28702150937846</c:v>
                </c:pt>
                <c:pt idx="10">
                  <c:v>276.48166149956</c:v>
                </c:pt>
                <c:pt idx="11">
                  <c:v>231.938643617613</c:v>
                </c:pt>
                <c:pt idx="12">
                  <c:v>277.15655570989253</c:v>
                </c:pt>
                <c:pt idx="13">
                  <c:v>279.1812383408901</c:v>
                </c:pt>
                <c:pt idx="14">
                  <c:v>350.94498937291587</c:v>
                </c:pt>
                <c:pt idx="15">
                  <c:v>350.94498937291587</c:v>
                </c:pt>
                <c:pt idx="16">
                  <c:v>312.25105464718411</c:v>
                </c:pt>
                <c:pt idx="17">
                  <c:v>317.65020832984436</c:v>
                </c:pt>
                <c:pt idx="18">
                  <c:v>379.29054620688214</c:v>
                </c:pt>
                <c:pt idx="19">
                  <c:v>395.26304251808534</c:v>
                </c:pt>
                <c:pt idx="20">
                  <c:v>379.51551094365965</c:v>
                </c:pt>
                <c:pt idx="21">
                  <c:v>454.65373302734804</c:v>
                </c:pt>
                <c:pt idx="22">
                  <c:v>352.74470726713594</c:v>
                </c:pt>
                <c:pt idx="23">
                  <c:v>379.51551094365965</c:v>
                </c:pt>
                <c:pt idx="24">
                  <c:v>425.63328198304924</c:v>
                </c:pt>
                <c:pt idx="25">
                  <c:v>442.9555667149175</c:v>
                </c:pt>
                <c:pt idx="26">
                  <c:v>457.5782746054557</c:v>
                </c:pt>
                <c:pt idx="27">
                  <c:v>476.02538302121155</c:v>
                </c:pt>
                <c:pt idx="28">
                  <c:v>545.9894161590172</c:v>
                </c:pt>
                <c:pt idx="29">
                  <c:v>530.2418845845915</c:v>
                </c:pt>
                <c:pt idx="30">
                  <c:v>500.09660985640511</c:v>
                </c:pt>
                <c:pt idx="31">
                  <c:v>486.5987256497545</c:v>
                </c:pt>
                <c:pt idx="32">
                  <c:v>587.15796298930161</c:v>
                </c:pt>
                <c:pt idx="33">
                  <c:v>570.06064299421087</c:v>
                </c:pt>
                <c:pt idx="34">
                  <c:v>593.00704614551682</c:v>
                </c:pt>
                <c:pt idx="35">
                  <c:v>555.43793510367266</c:v>
                </c:pt>
                <c:pt idx="36">
                  <c:v>598.63116456495459</c:v>
                </c:pt>
                <c:pt idx="37">
                  <c:v>612.35401350838276</c:v>
                </c:pt>
                <c:pt idx="38">
                  <c:v>665.67065612465262</c:v>
                </c:pt>
                <c:pt idx="39">
                  <c:v>673.3194571750879</c:v>
                </c:pt>
                <c:pt idx="40">
                  <c:v>717.63751032025743</c:v>
                </c:pt>
                <c:pt idx="41">
                  <c:v>662.07122033621249</c:v>
                </c:pt>
                <c:pt idx="42">
                  <c:v>686.59237664496106</c:v>
                </c:pt>
                <c:pt idx="43">
                  <c:v>737.20944241990082</c:v>
                </c:pt>
                <c:pt idx="44">
                  <c:v>698.06557822061404</c:v>
                </c:pt>
                <c:pt idx="45">
                  <c:v>712.91325084792982</c:v>
                </c:pt>
                <c:pt idx="46">
                  <c:v>788.50140240517317</c:v>
                </c:pt>
                <c:pt idx="47">
                  <c:v>748.00774978522134</c:v>
                </c:pt>
                <c:pt idx="48">
                  <c:v>815.94710029202929</c:v>
                </c:pt>
                <c:pt idx="49">
                  <c:v>745.30817294389124</c:v>
                </c:pt>
                <c:pt idx="50">
                  <c:v>752.73200925754895</c:v>
                </c:pt>
                <c:pt idx="51">
                  <c:v>835.06910291811778</c:v>
                </c:pt>
                <c:pt idx="52">
                  <c:v>862.96473027852903</c:v>
                </c:pt>
                <c:pt idx="53">
                  <c:v>867.23906027730175</c:v>
                </c:pt>
                <c:pt idx="54">
                  <c:v>833.2693850238976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440-2A44-AFE0-9F5122665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7232"/>
        <c:axId val="2079295936"/>
      </c:scatterChart>
      <c:valAx>
        <c:axId val="207928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valAx>
        <c:axId val="20792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365966754155732"/>
                  <c:y val="1.77737678623505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'10p30s_2'!$E$36:$E$74</c:f>
              <c:numCache>
                <c:formatCode>General</c:formatCode>
                <c:ptCount val="39"/>
                <c:pt idx="0">
                  <c:v>5.0721214868540289E-2</c:v>
                </c:pt>
                <c:pt idx="1">
                  <c:v>5.2589755213055291E-2</c:v>
                </c:pt>
                <c:pt idx="2">
                  <c:v>5.43671804170444E-2</c:v>
                </c:pt>
                <c:pt idx="3">
                  <c:v>5.6193563009972726E-2</c:v>
                </c:pt>
                <c:pt idx="4">
                  <c:v>5.8004986400725253E-2</c:v>
                </c:pt>
                <c:pt idx="5">
                  <c:v>5.9804170444242938E-2</c:v>
                </c:pt>
                <c:pt idx="6">
                  <c:v>6.1644152311876699E-2</c:v>
                </c:pt>
                <c:pt idx="7">
                  <c:v>6.3428377153218474E-2</c:v>
                </c:pt>
                <c:pt idx="8">
                  <c:v>6.5261559383499576E-2</c:v>
                </c:pt>
                <c:pt idx="9">
                  <c:v>6.7045784224841337E-2</c:v>
                </c:pt>
                <c:pt idx="10">
                  <c:v>6.887216681776967E-2</c:v>
                </c:pt>
                <c:pt idx="11">
                  <c:v>7.0697189483227507E-2</c:v>
                </c:pt>
                <c:pt idx="12">
                  <c:v>7.2489573889392533E-2</c:v>
                </c:pt>
                <c:pt idx="13">
                  <c:v>7.4309156844968208E-2</c:v>
                </c:pt>
                <c:pt idx="14">
                  <c:v>7.6106980961015411E-2</c:v>
                </c:pt>
                <c:pt idx="15">
                  <c:v>7.795376246600183E-2</c:v>
                </c:pt>
                <c:pt idx="16">
                  <c:v>7.9751586582048908E-2</c:v>
                </c:pt>
                <c:pt idx="17">
                  <c:v>8.1557570262919266E-2</c:v>
                </c:pt>
                <c:pt idx="18">
                  <c:v>8.3370353581142267E-2</c:v>
                </c:pt>
                <c:pt idx="19">
                  <c:v>8.5168177697189471E-2</c:v>
                </c:pt>
                <c:pt idx="20">
                  <c:v>8.6994560290117803E-2</c:v>
                </c:pt>
                <c:pt idx="21">
                  <c:v>8.8805983680870323E-2</c:v>
                </c:pt>
                <c:pt idx="22">
                  <c:v>9.0645965548504084E-2</c:v>
                </c:pt>
                <c:pt idx="23">
                  <c:v>9.2416591115140542E-2</c:v>
                </c:pt>
                <c:pt idx="24">
                  <c:v>9.4256572982774178E-2</c:v>
                </c:pt>
                <c:pt idx="25">
                  <c:v>9.6082955575702622E-2</c:v>
                </c:pt>
                <c:pt idx="26">
                  <c:v>9.7867180417044397E-2</c:v>
                </c:pt>
                <c:pt idx="27">
                  <c:v>9.9720761559383475E-2</c:v>
                </c:pt>
                <c:pt idx="28">
                  <c:v>0.10149954669084318</c:v>
                </c:pt>
                <c:pt idx="29">
                  <c:v>0.10332456935630102</c:v>
                </c:pt>
                <c:pt idx="30">
                  <c:v>0.10513055303717138</c:v>
                </c:pt>
                <c:pt idx="31">
                  <c:v>0.10693517679057112</c:v>
                </c:pt>
                <c:pt idx="32">
                  <c:v>0.1087547597461469</c:v>
                </c:pt>
                <c:pt idx="33">
                  <c:v>0.11055394378966447</c:v>
                </c:pt>
                <c:pt idx="34">
                  <c:v>0.11237896645512231</c:v>
                </c:pt>
                <c:pt idx="35">
                  <c:v>0.11418495013599278</c:v>
                </c:pt>
                <c:pt idx="36">
                  <c:v>0.11601813236627376</c:v>
                </c:pt>
                <c:pt idx="37">
                  <c:v>0.11782275611967363</c:v>
                </c:pt>
                <c:pt idx="38">
                  <c:v>0.11964233907524929</c:v>
                </c:pt>
              </c:numCache>
            </c:numRef>
          </c:xVal>
          <c:yVal>
            <c:numRef>
              <c:f>'10p30s_2'!$F$36:$F$74</c:f>
              <c:numCache>
                <c:formatCode>General</c:formatCode>
                <c:ptCount val="39"/>
                <c:pt idx="0">
                  <c:v>592.71068078947474</c:v>
                </c:pt>
                <c:pt idx="1">
                  <c:v>601.63661282953979</c:v>
                </c:pt>
                <c:pt idx="2">
                  <c:v>622.65574311743455</c:v>
                </c:pt>
                <c:pt idx="3">
                  <c:v>673.76390237909698</c:v>
                </c:pt>
                <c:pt idx="4">
                  <c:v>658.64740456930951</c:v>
                </c:pt>
                <c:pt idx="5">
                  <c:v>694.06319943795438</c:v>
                </c:pt>
                <c:pt idx="6">
                  <c:v>695.93476583345182</c:v>
                </c:pt>
                <c:pt idx="7">
                  <c:v>745.45929199123157</c:v>
                </c:pt>
                <c:pt idx="8">
                  <c:v>778.2836872353414</c:v>
                </c:pt>
                <c:pt idx="9">
                  <c:v>790.23291883736385</c:v>
                </c:pt>
                <c:pt idx="10">
                  <c:v>871.28614042698598</c:v>
                </c:pt>
                <c:pt idx="11">
                  <c:v>840.62124486998857</c:v>
                </c:pt>
                <c:pt idx="12">
                  <c:v>883.37933867481593</c:v>
                </c:pt>
                <c:pt idx="13">
                  <c:v>938.37459737328072</c:v>
                </c:pt>
                <c:pt idx="14">
                  <c:v>950.46779562111055</c:v>
                </c:pt>
                <c:pt idx="15">
                  <c:v>988.47499011429045</c:v>
                </c:pt>
                <c:pt idx="16">
                  <c:v>995.67332240466544</c:v>
                </c:pt>
                <c:pt idx="17">
                  <c:v>1034.1124168352678</c:v>
                </c:pt>
                <c:pt idx="18">
                  <c:v>1059.5945131431952</c:v>
                </c:pt>
                <c:pt idx="19">
                  <c:v>1067.6566453084151</c:v>
                </c:pt>
                <c:pt idx="20">
                  <c:v>1147.4141670857696</c:v>
                </c:pt>
                <c:pt idx="21">
                  <c:v>1138.9201349831274</c:v>
                </c:pt>
                <c:pt idx="22">
                  <c:v>1179.3747624550347</c:v>
                </c:pt>
                <c:pt idx="23">
                  <c:v>1193.4834937441694</c:v>
                </c:pt>
                <c:pt idx="24">
                  <c:v>1209.1758581371869</c:v>
                </c:pt>
                <c:pt idx="25">
                  <c:v>1265.0349167104966</c:v>
                </c:pt>
                <c:pt idx="26">
                  <c:v>1272.3772156466791</c:v>
                </c:pt>
                <c:pt idx="27">
                  <c:v>1304.4817776617515</c:v>
                </c:pt>
                <c:pt idx="28">
                  <c:v>1322.7655416793041</c:v>
                </c:pt>
                <c:pt idx="29">
                  <c:v>1333.131140177444</c:v>
                </c:pt>
                <c:pt idx="30">
                  <c:v>1396.3324976869362</c:v>
                </c:pt>
                <c:pt idx="31">
                  <c:v>1436.4991918672283</c:v>
                </c:pt>
                <c:pt idx="32">
                  <c:v>1455.6467557596259</c:v>
                </c:pt>
                <c:pt idx="33">
                  <c:v>1480.6969521301307</c:v>
                </c:pt>
                <c:pt idx="34">
                  <c:v>1526.1904122053004</c:v>
                </c:pt>
                <c:pt idx="35">
                  <c:v>1537.7077438699005</c:v>
                </c:pt>
                <c:pt idx="36">
                  <c:v>1599.6134015671253</c:v>
                </c:pt>
                <c:pt idx="37">
                  <c:v>1644.2430617674499</c:v>
                </c:pt>
                <c:pt idx="38">
                  <c:v>1648.84999443329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DA7-C443-83E6-58D840AA1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5056"/>
        <c:axId val="2079296480"/>
      </c:scatterChart>
      <c:valAx>
        <c:axId val="20792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6480"/>
        <c:crosses val="autoZero"/>
        <c:crossBetween val="midCat"/>
      </c:valAx>
      <c:valAx>
        <c:axId val="207929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938473315835522"/>
                  <c:y val="6.09623797025371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'10p30s_2'!$E$14:$E$41</c:f>
              <c:numCache>
                <c:formatCode>General</c:formatCode>
                <c:ptCount val="28"/>
                <c:pt idx="0">
                  <c:v>1.0887579329102391E-2</c:v>
                </c:pt>
                <c:pt idx="1">
                  <c:v>1.2685403445149597E-2</c:v>
                </c:pt>
                <c:pt idx="2">
                  <c:v>1.451858567543058E-2</c:v>
                </c:pt>
                <c:pt idx="3">
                  <c:v>1.629601087941969E-2</c:v>
                </c:pt>
                <c:pt idx="4">
                  <c:v>1.8129193109700792E-2</c:v>
                </c:pt>
                <c:pt idx="5">
                  <c:v>1.9927017225747877E-2</c:v>
                </c:pt>
                <c:pt idx="6">
                  <c:v>2.1753399818676324E-2</c:v>
                </c:pt>
                <c:pt idx="7">
                  <c:v>2.3552583862194013E-2</c:v>
                </c:pt>
                <c:pt idx="8">
                  <c:v>2.5357207615593756E-2</c:v>
                </c:pt>
                <c:pt idx="9">
                  <c:v>2.7210788757932838E-2</c:v>
                </c:pt>
                <c:pt idx="10">
                  <c:v>2.8988213961921944E-2</c:v>
                </c:pt>
                <c:pt idx="11">
                  <c:v>3.0828195829555708E-2</c:v>
                </c:pt>
                <c:pt idx="12">
                  <c:v>3.2640979147778713E-2</c:v>
                </c:pt>
                <c:pt idx="13">
                  <c:v>3.4432003626473265E-2</c:v>
                </c:pt>
                <c:pt idx="14">
                  <c:v>3.623118766999095E-2</c:v>
                </c:pt>
                <c:pt idx="15">
                  <c:v>3.8042611060743352E-2</c:v>
                </c:pt>
                <c:pt idx="16">
                  <c:v>3.9868993653671796E-2</c:v>
                </c:pt>
                <c:pt idx="17">
                  <c:v>4.1660018132366222E-2</c:v>
                </c:pt>
                <c:pt idx="18">
                  <c:v>4.349999999999999E-2</c:v>
                </c:pt>
                <c:pt idx="19">
                  <c:v>4.5292384406165016E-2</c:v>
                </c:pt>
                <c:pt idx="20">
                  <c:v>4.7110607434270202E-2</c:v>
                </c:pt>
                <c:pt idx="21">
                  <c:v>4.8936990027198528E-2</c:v>
                </c:pt>
                <c:pt idx="22">
                  <c:v>5.0721214868540289E-2</c:v>
                </c:pt>
                <c:pt idx="23">
                  <c:v>5.2589755213055291E-2</c:v>
                </c:pt>
                <c:pt idx="24">
                  <c:v>5.43671804170444E-2</c:v>
                </c:pt>
                <c:pt idx="25">
                  <c:v>5.6193563009972726E-2</c:v>
                </c:pt>
                <c:pt idx="26">
                  <c:v>5.8004986400725253E-2</c:v>
                </c:pt>
                <c:pt idx="27">
                  <c:v>5.9804170444242938E-2</c:v>
                </c:pt>
              </c:numCache>
            </c:numRef>
          </c:xVal>
          <c:yVal>
            <c:numRef>
              <c:f>'10p30s_2'!$F$14:$F$41</c:f>
              <c:numCache>
                <c:formatCode>General</c:formatCode>
                <c:ptCount val="28"/>
                <c:pt idx="0">
                  <c:v>118.48454949957195</c:v>
                </c:pt>
                <c:pt idx="1">
                  <c:v>140.22351301650437</c:v>
                </c:pt>
                <c:pt idx="2">
                  <c:v>145.40631226557431</c:v>
                </c:pt>
                <c:pt idx="3">
                  <c:v>184.56523992521414</c:v>
                </c:pt>
                <c:pt idx="4">
                  <c:v>250.93386364247135</c:v>
                </c:pt>
                <c:pt idx="5">
                  <c:v>205.44040356730156</c:v>
                </c:pt>
                <c:pt idx="6">
                  <c:v>273.96852697167122</c:v>
                </c:pt>
                <c:pt idx="7">
                  <c:v>278.2875263458962</c:v>
                </c:pt>
                <c:pt idx="8">
                  <c:v>312.98348798550353</c:v>
                </c:pt>
                <c:pt idx="9">
                  <c:v>334.29055156501346</c:v>
                </c:pt>
                <c:pt idx="10">
                  <c:v>337.88971771020096</c:v>
                </c:pt>
                <c:pt idx="11">
                  <c:v>379.20814505695324</c:v>
                </c:pt>
                <c:pt idx="12">
                  <c:v>392.30910982543571</c:v>
                </c:pt>
                <c:pt idx="13">
                  <c:v>432.04390406830549</c:v>
                </c:pt>
                <c:pt idx="14">
                  <c:v>425.27747171535304</c:v>
                </c:pt>
                <c:pt idx="15">
                  <c:v>465.87606583306786</c:v>
                </c:pt>
                <c:pt idx="16">
                  <c:v>451.33543460651049</c:v>
                </c:pt>
                <c:pt idx="17">
                  <c:v>463.42863285434044</c:v>
                </c:pt>
                <c:pt idx="18">
                  <c:v>513.09712565792756</c:v>
                </c:pt>
                <c:pt idx="19">
                  <c:v>526.05412378060259</c:v>
                </c:pt>
                <c:pt idx="20">
                  <c:v>547.64912065172746</c:v>
                </c:pt>
                <c:pt idx="21">
                  <c:v>599.47711314242724</c:v>
                </c:pt>
                <c:pt idx="22">
                  <c:v>592.71068078947474</c:v>
                </c:pt>
                <c:pt idx="23">
                  <c:v>601.63661282953979</c:v>
                </c:pt>
                <c:pt idx="24">
                  <c:v>622.65574311743455</c:v>
                </c:pt>
                <c:pt idx="25">
                  <c:v>673.76390237909698</c:v>
                </c:pt>
                <c:pt idx="26">
                  <c:v>658.64740456930951</c:v>
                </c:pt>
                <c:pt idx="27">
                  <c:v>694.06319943795438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B5-D049-8BFB-D69BCB46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7024"/>
        <c:axId val="2079286144"/>
      </c:scatterChart>
      <c:valAx>
        <c:axId val="207929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6144"/>
        <c:crosses val="autoZero"/>
        <c:crossBetween val="midCat"/>
      </c:valAx>
      <c:valAx>
        <c:axId val="20792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760651793525808"/>
                  <c:y val="4.58796296296296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'10p30s_3'!$E$16:$E$53</c:f>
              <c:numCache>
                <c:formatCode>General</c:formatCode>
                <c:ptCount val="38"/>
                <c:pt idx="0">
                  <c:v>1.0469667318982322E-2</c:v>
                </c:pt>
                <c:pt idx="1">
                  <c:v>1.1784735812133105E-2</c:v>
                </c:pt>
                <c:pt idx="2">
                  <c:v>1.3058708414872748E-2</c:v>
                </c:pt>
                <c:pt idx="3">
                  <c:v>1.4352250489236785E-2</c:v>
                </c:pt>
                <c:pt idx="4">
                  <c:v>1.5675146771037152E-2</c:v>
                </c:pt>
                <c:pt idx="5">
                  <c:v>1.6970645792563542E-2</c:v>
                </c:pt>
                <c:pt idx="6">
                  <c:v>1.8244618395303357E-2</c:v>
                </c:pt>
                <c:pt idx="7">
                  <c:v>1.9577299412915836E-2</c:v>
                </c:pt>
                <c:pt idx="8">
                  <c:v>2.089236790606662E-2</c:v>
                </c:pt>
                <c:pt idx="9">
                  <c:v>2.2176125244618372E-2</c:v>
                </c:pt>
                <c:pt idx="10">
                  <c:v>2.3479452054794517E-2</c:v>
                </c:pt>
                <c:pt idx="11">
                  <c:v>2.4823874755381631E-2</c:v>
                </c:pt>
                <c:pt idx="12">
                  <c:v>2.6107632093933558E-2</c:v>
                </c:pt>
                <c:pt idx="13">
                  <c:v>2.7381604696673202E-2</c:v>
                </c:pt>
                <c:pt idx="14">
                  <c:v>2.8684931506849348E-2</c:v>
                </c:pt>
                <c:pt idx="15">
                  <c:v>2.9999999999999957E-2</c:v>
                </c:pt>
                <c:pt idx="16">
                  <c:v>3.1283757338551883E-2</c:v>
                </c:pt>
                <c:pt idx="17">
                  <c:v>3.2596868884540144E-2</c:v>
                </c:pt>
                <c:pt idx="18">
                  <c:v>3.3941291585127258E-2</c:v>
                </c:pt>
                <c:pt idx="19">
                  <c:v>3.5234833659491295E-2</c:v>
                </c:pt>
                <c:pt idx="20">
                  <c:v>3.6518590998043048E-2</c:v>
                </c:pt>
                <c:pt idx="21">
                  <c:v>3.785322896281805E-2</c:v>
                </c:pt>
                <c:pt idx="22">
                  <c:v>3.916634050880631E-2</c:v>
                </c:pt>
                <c:pt idx="23">
                  <c:v>4.0440313111545952E-2</c:v>
                </c:pt>
                <c:pt idx="24">
                  <c:v>4.1753424657534205E-2</c:v>
                </c:pt>
                <c:pt idx="25">
                  <c:v>4.305870841487288E-2</c:v>
                </c:pt>
                <c:pt idx="26">
                  <c:v>4.4342465753424633E-2</c:v>
                </c:pt>
                <c:pt idx="27">
                  <c:v>4.5616438356164447E-2</c:v>
                </c:pt>
                <c:pt idx="28">
                  <c:v>4.6960861056751561E-2</c:v>
                </c:pt>
                <c:pt idx="29">
                  <c:v>4.8283757338551933E-2</c:v>
                </c:pt>
                <c:pt idx="30">
                  <c:v>4.9547945205479463E-2</c:v>
                </c:pt>
                <c:pt idx="31">
                  <c:v>5.0861056751467723E-2</c:v>
                </c:pt>
                <c:pt idx="32">
                  <c:v>5.2195694716242726E-2</c:v>
                </c:pt>
                <c:pt idx="33">
                  <c:v>5.3479452054794478E-2</c:v>
                </c:pt>
                <c:pt idx="34">
                  <c:v>5.4753424657534293E-2</c:v>
                </c:pt>
                <c:pt idx="35">
                  <c:v>5.6078277886497011E-2</c:v>
                </c:pt>
                <c:pt idx="36">
                  <c:v>5.7391389432485271E-2</c:v>
                </c:pt>
                <c:pt idx="37">
                  <c:v>5.8675146771037197E-2</c:v>
                </c:pt>
              </c:numCache>
            </c:numRef>
          </c:xVal>
          <c:yVal>
            <c:numRef>
              <c:f>'10p30s_3'!$F$16:$F$53</c:f>
              <c:numCache>
                <c:formatCode>General</c:formatCode>
                <c:ptCount val="38"/>
                <c:pt idx="0">
                  <c:v>147.22766462849705</c:v>
                </c:pt>
                <c:pt idx="1">
                  <c:v>212.53025781049169</c:v>
                </c:pt>
                <c:pt idx="2">
                  <c:v>174.36640465218312</c:v>
                </c:pt>
                <c:pt idx="3">
                  <c:v>226.60847919777888</c:v>
                </c:pt>
                <c:pt idx="4">
                  <c:v>250.01564246820811</c:v>
                </c:pt>
                <c:pt idx="5">
                  <c:v>261.54960697827471</c:v>
                </c:pt>
                <c:pt idx="6">
                  <c:v>300.22231151202737</c:v>
                </c:pt>
                <c:pt idx="7">
                  <c:v>259.17496722620217</c:v>
                </c:pt>
                <c:pt idx="8">
                  <c:v>274.4405084895256</c:v>
                </c:pt>
                <c:pt idx="9">
                  <c:v>335.16343929252321</c:v>
                </c:pt>
                <c:pt idx="10">
                  <c:v>319.89789802919978</c:v>
                </c:pt>
                <c:pt idx="11">
                  <c:v>353.48208880851138</c:v>
                </c:pt>
                <c:pt idx="12">
                  <c:v>356.53519706117606</c:v>
                </c:pt>
                <c:pt idx="13">
                  <c:v>358.06175118750838</c:v>
                </c:pt>
                <c:pt idx="14">
                  <c:v>405.04569485351487</c:v>
                </c:pt>
                <c:pt idx="15">
                  <c:v>394.19019884404048</c:v>
                </c:pt>
                <c:pt idx="16">
                  <c:v>419.12391624080209</c:v>
                </c:pt>
                <c:pt idx="17">
                  <c:v>406.23301472955114</c:v>
                </c:pt>
                <c:pt idx="18">
                  <c:v>453.72580977100182</c:v>
                </c:pt>
                <c:pt idx="19">
                  <c:v>461.01934615236746</c:v>
                </c:pt>
                <c:pt idx="20">
                  <c:v>493.75545130593883</c:v>
                </c:pt>
                <c:pt idx="21">
                  <c:v>520.38533995418084</c:v>
                </c:pt>
                <c:pt idx="22">
                  <c:v>554.8176163592326</c:v>
                </c:pt>
                <c:pt idx="23">
                  <c:v>543.79250322461007</c:v>
                </c:pt>
                <c:pt idx="24">
                  <c:v>534.29394421631991</c:v>
                </c:pt>
                <c:pt idx="25">
                  <c:v>609.94318203234491</c:v>
                </c:pt>
                <c:pt idx="26">
                  <c:v>610.11279915749299</c:v>
                </c:pt>
                <c:pt idx="27">
                  <c:v>635.04651655425459</c:v>
                </c:pt>
                <c:pt idx="28">
                  <c:v>678.63811771730025</c:v>
                </c:pt>
                <c:pt idx="29">
                  <c:v>685.25318559807374</c:v>
                </c:pt>
                <c:pt idx="30">
                  <c:v>751.06463015551265</c:v>
                </c:pt>
                <c:pt idx="31">
                  <c:v>695.59983023210407</c:v>
                </c:pt>
                <c:pt idx="32">
                  <c:v>722.06010175519805</c:v>
                </c:pt>
                <c:pt idx="33">
                  <c:v>757.84931516143411</c:v>
                </c:pt>
                <c:pt idx="34">
                  <c:v>801.61053344962795</c:v>
                </c:pt>
                <c:pt idx="35">
                  <c:v>795.16508269400242</c:v>
                </c:pt>
                <c:pt idx="36">
                  <c:v>815.17990346147099</c:v>
                </c:pt>
                <c:pt idx="37">
                  <c:v>816.87607471295144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4C-A841-8DC9-7449E61BA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8112"/>
        <c:axId val="2079287776"/>
      </c:scatterChart>
      <c:valAx>
        <c:axId val="20792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7776"/>
        <c:crosses val="autoZero"/>
        <c:crossBetween val="midCat"/>
      </c:valAx>
      <c:valAx>
        <c:axId val="20792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7221937882764652"/>
                  <c:y val="2.9110163312919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'10p30s_4'!$E$16:$E$53</c:f>
              <c:numCache>
                <c:formatCode>General</c:formatCode>
                <c:ptCount val="38"/>
                <c:pt idx="0">
                  <c:v>1.0573607427055621E-2</c:v>
                </c:pt>
                <c:pt idx="1">
                  <c:v>1.1930371352785117E-2</c:v>
                </c:pt>
                <c:pt idx="2">
                  <c:v>1.3245358090185518E-2</c:v>
                </c:pt>
                <c:pt idx="3">
                  <c:v>1.4540450928381896E-2</c:v>
                </c:pt>
                <c:pt idx="4">
                  <c:v>1.5875331564986668E-2</c:v>
                </c:pt>
                <c:pt idx="5">
                  <c:v>1.7222148541114066E-2</c:v>
                </c:pt>
                <c:pt idx="6">
                  <c:v>1.8527188328912366E-2</c:v>
                </c:pt>
                <c:pt idx="7">
                  <c:v>1.9842175066312941E-2</c:v>
                </c:pt>
                <c:pt idx="8">
                  <c:v>2.1218832891246635E-2</c:v>
                </c:pt>
                <c:pt idx="9">
                  <c:v>2.2543766578249313E-2</c:v>
                </c:pt>
                <c:pt idx="10">
                  <c:v>2.3838859416445514E-2</c:v>
                </c:pt>
                <c:pt idx="11">
                  <c:v>2.5195623342175011E-2</c:v>
                </c:pt>
                <c:pt idx="12">
                  <c:v>2.6530503978779783E-2</c:v>
                </c:pt>
                <c:pt idx="13">
                  <c:v>2.783554376657826E-2</c:v>
                </c:pt>
                <c:pt idx="14">
                  <c:v>2.9160477453580757E-2</c:v>
                </c:pt>
                <c:pt idx="15">
                  <c:v>3.0497347480106057E-2</c:v>
                </c:pt>
                <c:pt idx="16">
                  <c:v>3.180238726790436E-2</c:v>
                </c:pt>
                <c:pt idx="17">
                  <c:v>3.3097480106100738E-2</c:v>
                </c:pt>
                <c:pt idx="18">
                  <c:v>3.4444297082227959E-2</c:v>
                </c:pt>
                <c:pt idx="19">
                  <c:v>3.5799071618037102E-2</c:v>
                </c:pt>
                <c:pt idx="20">
                  <c:v>3.7094164456233307E-2</c:v>
                </c:pt>
                <c:pt idx="21">
                  <c:v>3.8419098143235977E-2</c:v>
                </c:pt>
                <c:pt idx="22">
                  <c:v>3.9765915119363379E-2</c:v>
                </c:pt>
                <c:pt idx="23">
                  <c:v>4.1070954907161679E-2</c:v>
                </c:pt>
                <c:pt idx="24">
                  <c:v>4.2366047745358057E-2</c:v>
                </c:pt>
                <c:pt idx="25">
                  <c:v>4.3732758620689649E-2</c:v>
                </c:pt>
                <c:pt idx="26">
                  <c:v>4.5067639257294421E-2</c:v>
                </c:pt>
                <c:pt idx="27">
                  <c:v>4.6362732095490626E-2</c:v>
                </c:pt>
                <c:pt idx="28">
                  <c:v>4.7687665782493303E-2</c:v>
                </c:pt>
                <c:pt idx="29">
                  <c:v>4.90444297082228E-2</c:v>
                </c:pt>
                <c:pt idx="30">
                  <c:v>5.0359416445623195E-2</c:v>
                </c:pt>
                <c:pt idx="31">
                  <c:v>5.1684350132625873E-2</c:v>
                </c:pt>
                <c:pt idx="32">
                  <c:v>5.3031167108753267E-2</c:v>
                </c:pt>
                <c:pt idx="33">
                  <c:v>5.436604774535804E-2</c:v>
                </c:pt>
                <c:pt idx="34">
                  <c:v>5.567108753315634E-2</c:v>
                </c:pt>
                <c:pt idx="35">
                  <c:v>5.6988063660477442E-2</c:v>
                </c:pt>
                <c:pt idx="36">
                  <c:v>5.8352785145888514E-2</c:v>
                </c:pt>
                <c:pt idx="37">
                  <c:v>5.9657824933686994E-2</c:v>
                </c:pt>
              </c:numCache>
            </c:numRef>
          </c:xVal>
          <c:yVal>
            <c:numRef>
              <c:f>'10p30s_4'!$F$16:$F$53</c:f>
              <c:numCache>
                <c:formatCode>General</c:formatCode>
                <c:ptCount val="38"/>
                <c:pt idx="0">
                  <c:v>160.03626093929776</c:v>
                </c:pt>
                <c:pt idx="1">
                  <c:v>212.33569261880683</c:v>
                </c:pt>
                <c:pt idx="2">
                  <c:v>193.33356577525186</c:v>
                </c:pt>
                <c:pt idx="3">
                  <c:v>232.7324709738154</c:v>
                </c:pt>
                <c:pt idx="4">
                  <c:v>229.07151075624975</c:v>
                </c:pt>
                <c:pt idx="5">
                  <c:v>229.94316795090822</c:v>
                </c:pt>
                <c:pt idx="6">
                  <c:v>239.35706565321985</c:v>
                </c:pt>
                <c:pt idx="7">
                  <c:v>264.98378717617931</c:v>
                </c:pt>
                <c:pt idx="8">
                  <c:v>271.60838185558379</c:v>
                </c:pt>
                <c:pt idx="9">
                  <c:v>326.17412224120494</c:v>
                </c:pt>
                <c:pt idx="10">
                  <c:v>304.5570238136745</c:v>
                </c:pt>
                <c:pt idx="11">
                  <c:v>281.54527387469051</c:v>
                </c:pt>
                <c:pt idx="12">
                  <c:v>351.97517520309606</c:v>
                </c:pt>
                <c:pt idx="13">
                  <c:v>411.4221958788047</c:v>
                </c:pt>
                <c:pt idx="14">
                  <c:v>397.12701788640561</c:v>
                </c:pt>
                <c:pt idx="15">
                  <c:v>384.92381716118678</c:v>
                </c:pt>
                <c:pt idx="16">
                  <c:v>432.51629998954002</c:v>
                </c:pt>
                <c:pt idx="17">
                  <c:v>403.22861824901497</c:v>
                </c:pt>
                <c:pt idx="18">
                  <c:v>453.08740978348027</c:v>
                </c:pt>
                <c:pt idx="19">
                  <c:v>442.9761863254418</c:v>
                </c:pt>
                <c:pt idx="20">
                  <c:v>460.4093302186115</c:v>
                </c:pt>
                <c:pt idx="21">
                  <c:v>527.35260276838312</c:v>
                </c:pt>
                <c:pt idx="22">
                  <c:v>464.24462187510886</c:v>
                </c:pt>
                <c:pt idx="23">
                  <c:v>526.82960845158811</c:v>
                </c:pt>
                <c:pt idx="24">
                  <c:v>568.32049091733188</c:v>
                </c:pt>
                <c:pt idx="25">
                  <c:v>537.63815766535322</c:v>
                </c:pt>
                <c:pt idx="26">
                  <c:v>640.84236951291791</c:v>
                </c:pt>
                <c:pt idx="27">
                  <c:v>601.4434643143544</c:v>
                </c:pt>
                <c:pt idx="28">
                  <c:v>607.19640179910039</c:v>
                </c:pt>
                <c:pt idx="29">
                  <c:v>623.93221993654333</c:v>
                </c:pt>
                <c:pt idx="30">
                  <c:v>670.82737700916971</c:v>
                </c:pt>
                <c:pt idx="31">
                  <c:v>666.29475959694548</c:v>
                </c:pt>
                <c:pt idx="32">
                  <c:v>643.80600397475666</c:v>
                </c:pt>
                <c:pt idx="33">
                  <c:v>742.12893553223364</c:v>
                </c:pt>
                <c:pt idx="34">
                  <c:v>773.85725741780254</c:v>
                </c:pt>
                <c:pt idx="35">
                  <c:v>786.06045814302138</c:v>
                </c:pt>
                <c:pt idx="36">
                  <c:v>749.62518740629662</c:v>
                </c:pt>
                <c:pt idx="37">
                  <c:v>859.1053310554023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9B3-E146-BCD7-3D691E50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1584"/>
        <c:axId val="2079290496"/>
      </c:scatterChart>
      <c:valAx>
        <c:axId val="207929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0496"/>
        <c:crosses val="autoZero"/>
        <c:crossBetween val="midCat"/>
      </c:valAx>
      <c:valAx>
        <c:axId val="2079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425612423447071"/>
                  <c:y val="6.9027777777777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'10p30s_5'!$E$15:$E$49</c:f>
              <c:numCache>
                <c:formatCode>General</c:formatCode>
                <c:ptCount val="35"/>
                <c:pt idx="0">
                  <c:v>1.0161572052401705E-2</c:v>
                </c:pt>
                <c:pt idx="1">
                  <c:v>1.1572052401746713E-2</c:v>
                </c:pt>
                <c:pt idx="2">
                  <c:v>1.3037117903930117E-2</c:v>
                </c:pt>
                <c:pt idx="3">
                  <c:v>1.4537117903930055E-2</c:v>
                </c:pt>
                <c:pt idx="4">
                  <c:v>1.5980349344978141E-2</c:v>
                </c:pt>
                <c:pt idx="5">
                  <c:v>1.7401746724890806E-2</c:v>
                </c:pt>
                <c:pt idx="6">
                  <c:v>1.8890829694323083E-2</c:v>
                </c:pt>
                <c:pt idx="7">
                  <c:v>2.033406113537117E-2</c:v>
                </c:pt>
                <c:pt idx="8">
                  <c:v>2.1755458515283835E-2</c:v>
                </c:pt>
                <c:pt idx="9">
                  <c:v>2.3222707423580791E-2</c:v>
                </c:pt>
                <c:pt idx="10">
                  <c:v>2.4720524017467178E-2</c:v>
                </c:pt>
                <c:pt idx="11">
                  <c:v>2.6174672489082923E-2</c:v>
                </c:pt>
                <c:pt idx="12">
                  <c:v>2.7609170305676802E-2</c:v>
                </c:pt>
                <c:pt idx="13">
                  <c:v>2.9085152838427965E-2</c:v>
                </c:pt>
                <c:pt idx="14">
                  <c:v>3.0550218340611369E-2</c:v>
                </c:pt>
                <c:pt idx="15">
                  <c:v>3.1973799126637489E-2</c:v>
                </c:pt>
                <c:pt idx="16">
                  <c:v>3.3427947598253238E-2</c:v>
                </c:pt>
                <c:pt idx="17">
                  <c:v>3.4903930131004297E-2</c:v>
                </c:pt>
                <c:pt idx="18">
                  <c:v>3.6347161572052387E-2</c:v>
                </c:pt>
                <c:pt idx="19">
                  <c:v>3.7792576419213922E-2</c:v>
                </c:pt>
                <c:pt idx="20">
                  <c:v>3.9290393013100409E-2</c:v>
                </c:pt>
                <c:pt idx="21">
                  <c:v>4.0746724890829707E-2</c:v>
                </c:pt>
                <c:pt idx="22">
                  <c:v>4.2157205240174613E-2</c:v>
                </c:pt>
                <c:pt idx="23">
                  <c:v>4.3633187772925776E-2</c:v>
                </c:pt>
                <c:pt idx="24">
                  <c:v>4.5122270742358056E-2</c:v>
                </c:pt>
                <c:pt idx="25">
                  <c:v>4.6543668122270718E-2</c:v>
                </c:pt>
                <c:pt idx="26">
                  <c:v>4.7986899563318711E-2</c:v>
                </c:pt>
                <c:pt idx="27">
                  <c:v>4.9462882096069867E-2</c:v>
                </c:pt>
                <c:pt idx="28">
                  <c:v>5.0919213973799067E-2</c:v>
                </c:pt>
                <c:pt idx="29">
                  <c:v>5.2340611353711736E-2</c:v>
                </c:pt>
                <c:pt idx="30">
                  <c:v>5.3805676855895143E-2</c:v>
                </c:pt>
                <c:pt idx="31">
                  <c:v>5.5283842794759758E-2</c:v>
                </c:pt>
                <c:pt idx="32">
                  <c:v>5.6716157205240182E-2</c:v>
                </c:pt>
                <c:pt idx="33">
                  <c:v>5.8159388646288168E-2</c:v>
                </c:pt>
                <c:pt idx="34">
                  <c:v>5.9659388646288204E-2</c:v>
                </c:pt>
              </c:numCache>
            </c:numRef>
          </c:xVal>
          <c:yVal>
            <c:numRef>
              <c:f>'10p30s_5'!$F$15:$F$49</c:f>
              <c:numCache>
                <c:formatCode>General</c:formatCode>
                <c:ptCount val="35"/>
                <c:pt idx="0">
                  <c:v>135.47377001807178</c:v>
                </c:pt>
                <c:pt idx="1">
                  <c:v>115.48265495809845</c:v>
                </c:pt>
                <c:pt idx="2">
                  <c:v>140.1318939155413</c:v>
                </c:pt>
                <c:pt idx="3">
                  <c:v>173.70920367646741</c:v>
                </c:pt>
                <c:pt idx="4">
                  <c:v>220.87270813834627</c:v>
                </c:pt>
                <c:pt idx="5">
                  <c:v>204.76336299293087</c:v>
                </c:pt>
                <c:pt idx="6">
                  <c:v>246.10421258297282</c:v>
                </c:pt>
                <c:pt idx="7">
                  <c:v>294.82042501067485</c:v>
                </c:pt>
                <c:pt idx="8">
                  <c:v>299.67263740387227</c:v>
                </c:pt>
                <c:pt idx="9">
                  <c:v>307.63026572871598</c:v>
                </c:pt>
                <c:pt idx="10">
                  <c:v>340.23713301100264</c:v>
                </c:pt>
                <c:pt idx="11">
                  <c:v>325.29231883995459</c:v>
                </c:pt>
                <c:pt idx="12">
                  <c:v>337.51989407081209</c:v>
                </c:pt>
                <c:pt idx="13">
                  <c:v>414.96120386624278</c:v>
                </c:pt>
                <c:pt idx="14">
                  <c:v>377.11394719930297</c:v>
                </c:pt>
                <c:pt idx="15">
                  <c:v>403.31589412256903</c:v>
                </c:pt>
                <c:pt idx="16">
                  <c:v>419.42523926798447</c:v>
                </c:pt>
                <c:pt idx="17">
                  <c:v>415.34938085769858</c:v>
                </c:pt>
                <c:pt idx="18">
                  <c:v>464.06559328540067</c:v>
                </c:pt>
                <c:pt idx="19">
                  <c:v>445.82127468697837</c:v>
                </c:pt>
                <c:pt idx="20">
                  <c:v>518.21628359348381</c:v>
                </c:pt>
                <c:pt idx="21">
                  <c:v>545.38867299538924</c:v>
                </c:pt>
                <c:pt idx="22">
                  <c:v>524.03893846532071</c:v>
                </c:pt>
                <c:pt idx="23">
                  <c:v>584.0122836452407</c:v>
                </c:pt>
                <c:pt idx="24">
                  <c:v>575.47238983321324</c:v>
                </c:pt>
                <c:pt idx="25">
                  <c:v>631.5639650985753</c:v>
                </c:pt>
                <c:pt idx="26">
                  <c:v>636.80435448322851</c:v>
                </c:pt>
                <c:pt idx="27">
                  <c:v>706.09394745808765</c:v>
                </c:pt>
                <c:pt idx="28">
                  <c:v>707.45256692818293</c:v>
                </c:pt>
                <c:pt idx="29">
                  <c:v>718.51561118467293</c:v>
                </c:pt>
                <c:pt idx="30">
                  <c:v>748.01706253531324</c:v>
                </c:pt>
                <c:pt idx="31">
                  <c:v>705.31759347517595</c:v>
                </c:pt>
                <c:pt idx="32">
                  <c:v>785.28205371506942</c:v>
                </c:pt>
                <c:pt idx="33">
                  <c:v>794.21012451855256</c:v>
                </c:pt>
                <c:pt idx="34">
                  <c:v>828.56378826239029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607-1245-9CC8-B4523449B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8320"/>
        <c:axId val="2079288864"/>
      </c:scatterChart>
      <c:valAx>
        <c:axId val="207928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864"/>
        <c:crosses val="autoZero"/>
        <c:crossBetween val="midCat"/>
      </c:valAx>
      <c:valAx>
        <c:axId val="20792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670472440944882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'10p30s_6'!$E$16:$E$55</c:f>
              <c:numCache>
                <c:formatCode>General</c:formatCode>
                <c:ptCount val="40"/>
                <c:pt idx="0">
                  <c:v>1.015091946734307E-2</c:v>
                </c:pt>
                <c:pt idx="1">
                  <c:v>1.1446417247939178E-2</c:v>
                </c:pt>
                <c:pt idx="2">
                  <c:v>1.2675332910589721E-2</c:v>
                </c:pt>
                <c:pt idx="3">
                  <c:v>1.3934686112872591E-2</c:v>
                </c:pt>
                <c:pt idx="4">
                  <c:v>1.5230183893468615E-2</c:v>
                </c:pt>
                <c:pt idx="5">
                  <c:v>1.6508560558021575E-2</c:v>
                </c:pt>
                <c:pt idx="6">
                  <c:v>1.7746987951807246E-2</c:v>
                </c:pt>
                <c:pt idx="7">
                  <c:v>1.9032974001268226E-2</c:v>
                </c:pt>
                <c:pt idx="8">
                  <c:v>2.0320862396956314E-2</c:v>
                </c:pt>
                <c:pt idx="9">
                  <c:v>2.1547875713379832E-2</c:v>
                </c:pt>
                <c:pt idx="10">
                  <c:v>2.2807228915662701E-2</c:v>
                </c:pt>
                <c:pt idx="11">
                  <c:v>2.4112238427393854E-2</c:v>
                </c:pt>
                <c:pt idx="12">
                  <c:v>2.5381103360811685E-2</c:v>
                </c:pt>
                <c:pt idx="13">
                  <c:v>2.6629042485732401E-2</c:v>
                </c:pt>
                <c:pt idx="14">
                  <c:v>2.7915028535193464E-2</c:v>
                </c:pt>
                <c:pt idx="15">
                  <c:v>2.9202916930881468E-2</c:v>
                </c:pt>
                <c:pt idx="16">
                  <c:v>3.0441344324667139E-2</c:v>
                </c:pt>
                <c:pt idx="17">
                  <c:v>3.1698795180722904E-2</c:v>
                </c:pt>
                <c:pt idx="18">
                  <c:v>3.2996195307546036E-2</c:v>
                </c:pt>
                <c:pt idx="19">
                  <c:v>3.4263157894736843E-2</c:v>
                </c:pt>
                <c:pt idx="20">
                  <c:v>3.5501585288522514E-2</c:v>
                </c:pt>
                <c:pt idx="21">
                  <c:v>3.6797083069118622E-2</c:v>
                </c:pt>
                <c:pt idx="22">
                  <c:v>3.8084971464806626E-2</c:v>
                </c:pt>
                <c:pt idx="23">
                  <c:v>3.9313887127457252E-2</c:v>
                </c:pt>
                <c:pt idx="24">
                  <c:v>4.0571337983513013E-2</c:v>
                </c:pt>
                <c:pt idx="25">
                  <c:v>4.1868738110336146E-2</c:v>
                </c:pt>
                <c:pt idx="26">
                  <c:v>4.3135700697526952E-2</c:v>
                </c:pt>
                <c:pt idx="27">
                  <c:v>4.4374128091312623E-2</c:v>
                </c:pt>
                <c:pt idx="28">
                  <c:v>4.5671528218135755E-2</c:v>
                </c:pt>
                <c:pt idx="29">
                  <c:v>4.6938490805326562E-2</c:v>
                </c:pt>
                <c:pt idx="30">
                  <c:v>4.8176918199112233E-2</c:v>
                </c:pt>
                <c:pt idx="31">
                  <c:v>4.9443880786303122E-2</c:v>
                </c:pt>
                <c:pt idx="32">
                  <c:v>5.07507926442613E-2</c:v>
                </c:pt>
                <c:pt idx="33">
                  <c:v>5.201775523145219E-2</c:v>
                </c:pt>
                <c:pt idx="34">
                  <c:v>5.3275206087507951E-2</c:v>
                </c:pt>
                <c:pt idx="35">
                  <c:v>5.4563094483195955E-2</c:v>
                </c:pt>
                <c:pt idx="36">
                  <c:v>5.5849080532656935E-2</c:v>
                </c:pt>
                <c:pt idx="37">
                  <c:v>5.7068484464172516E-2</c:v>
                </c:pt>
                <c:pt idx="38">
                  <c:v>5.8335447051363405E-2</c:v>
                </c:pt>
                <c:pt idx="39">
                  <c:v>5.9632847178186454E-2</c:v>
                </c:pt>
              </c:numCache>
            </c:numRef>
          </c:xVal>
          <c:yVal>
            <c:numRef>
              <c:f>'10p30s_6'!$F$16:$F$55</c:f>
              <c:numCache>
                <c:formatCode>General</c:formatCode>
                <c:ptCount val="40"/>
                <c:pt idx="0">
                  <c:v>92.291524449394615</c:v>
                </c:pt>
                <c:pt idx="1">
                  <c:v>109.58215068443934</c:v>
                </c:pt>
                <c:pt idx="2">
                  <c:v>137.65134911795352</c:v>
                </c:pt>
                <c:pt idx="3">
                  <c:v>168.63974418855318</c:v>
                </c:pt>
                <c:pt idx="4">
                  <c:v>188.62501347321526</c:v>
                </c:pt>
                <c:pt idx="5">
                  <c:v>174.02903028778789</c:v>
                </c:pt>
                <c:pt idx="6">
                  <c:v>211.08037222002662</c:v>
                </c:pt>
                <c:pt idx="7">
                  <c:v>222.98171235583661</c:v>
                </c:pt>
                <c:pt idx="8">
                  <c:v>231.73930226709302</c:v>
                </c:pt>
                <c:pt idx="9">
                  <c:v>262.27859016275647</c:v>
                </c:pt>
                <c:pt idx="10">
                  <c:v>282.03930585995045</c:v>
                </c:pt>
                <c:pt idx="11">
                  <c:v>273.95537671109838</c:v>
                </c:pt>
                <c:pt idx="12">
                  <c:v>346.48618546329897</c:v>
                </c:pt>
                <c:pt idx="13">
                  <c:v>297.75805698271836</c:v>
                </c:pt>
                <c:pt idx="14">
                  <c:v>319.0906477921892</c:v>
                </c:pt>
                <c:pt idx="15">
                  <c:v>376.12725900908998</c:v>
                </c:pt>
                <c:pt idx="16">
                  <c:v>346.03707828836275</c:v>
                </c:pt>
                <c:pt idx="17">
                  <c:v>346.71073905076713</c:v>
                </c:pt>
                <c:pt idx="18">
                  <c:v>388.70225990730432</c:v>
                </c:pt>
                <c:pt idx="19">
                  <c:v>428.22369130169227</c:v>
                </c:pt>
                <c:pt idx="20">
                  <c:v>411.60672582905187</c:v>
                </c:pt>
                <c:pt idx="21">
                  <c:v>411.15761865411565</c:v>
                </c:pt>
                <c:pt idx="22">
                  <c:v>457.41565767254701</c:v>
                </c:pt>
                <c:pt idx="23">
                  <c:v>500.97905364136102</c:v>
                </c:pt>
                <c:pt idx="24">
                  <c:v>515.57503682678839</c:v>
                </c:pt>
                <c:pt idx="25">
                  <c:v>534.43753817410993</c:v>
                </c:pt>
                <c:pt idx="26">
                  <c:v>469.31699780835703</c:v>
                </c:pt>
                <c:pt idx="27">
                  <c:v>569.4678978191356</c:v>
                </c:pt>
                <c:pt idx="28">
                  <c:v>575.08173750583853</c:v>
                </c:pt>
                <c:pt idx="29">
                  <c:v>589.67772069126579</c:v>
                </c:pt>
                <c:pt idx="30">
                  <c:v>613.92950813782204</c:v>
                </c:pt>
                <c:pt idx="31">
                  <c:v>639.07950993425072</c:v>
                </c:pt>
                <c:pt idx="32">
                  <c:v>651.42995724499701</c:v>
                </c:pt>
                <c:pt idx="33">
                  <c:v>685.78665612761836</c:v>
                </c:pt>
                <c:pt idx="34">
                  <c:v>632.79200948514358</c:v>
                </c:pt>
                <c:pt idx="35">
                  <c:v>720.36790859770781</c:v>
                </c:pt>
                <c:pt idx="36">
                  <c:v>668.9451370675099</c:v>
                </c:pt>
                <c:pt idx="37">
                  <c:v>692.97237092659793</c:v>
                </c:pt>
                <c:pt idx="38">
                  <c:v>754.27550030539305</c:v>
                </c:pt>
                <c:pt idx="39">
                  <c:v>745.29335680666838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897-D849-AA1B-104D776A3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7568"/>
        <c:axId val="2079289952"/>
      </c:scatterChart>
      <c:valAx>
        <c:axId val="207929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9952"/>
        <c:crosses val="autoZero"/>
        <c:crossBetween val="midCat"/>
      </c:valAx>
      <c:valAx>
        <c:axId val="20792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77734033245843"/>
                  <c:y val="-2.23461650627004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'10p30s_7'!$E$15:$E$48</c:f>
              <c:numCache>
                <c:formatCode>General</c:formatCode>
                <c:ptCount val="34"/>
                <c:pt idx="0">
                  <c:v>1.0434004474272835E-2</c:v>
                </c:pt>
                <c:pt idx="1">
                  <c:v>1.1912751677852305E-2</c:v>
                </c:pt>
                <c:pt idx="2">
                  <c:v>1.3416107382550304E-2</c:v>
                </c:pt>
                <c:pt idx="3">
                  <c:v>1.492841163310956E-2</c:v>
                </c:pt>
                <c:pt idx="4">
                  <c:v>1.6384787472035738E-2</c:v>
                </c:pt>
                <c:pt idx="5">
                  <c:v>1.7874720357941805E-2</c:v>
                </c:pt>
                <c:pt idx="6">
                  <c:v>1.9389261744966399E-2</c:v>
                </c:pt>
                <c:pt idx="7">
                  <c:v>2.0856823266219175E-2</c:v>
                </c:pt>
                <c:pt idx="8">
                  <c:v>2.2346756152125238E-2</c:v>
                </c:pt>
                <c:pt idx="9">
                  <c:v>2.3883668903803126E-2</c:v>
                </c:pt>
                <c:pt idx="10">
                  <c:v>2.5373601789709092E-2</c:v>
                </c:pt>
                <c:pt idx="11">
                  <c:v>2.6818791946308675E-2</c:v>
                </c:pt>
                <c:pt idx="12">
                  <c:v>2.8310961968680076E-2</c:v>
                </c:pt>
                <c:pt idx="13">
                  <c:v>2.9823266219239336E-2</c:v>
                </c:pt>
                <c:pt idx="14">
                  <c:v>3.1302013422818707E-2</c:v>
                </c:pt>
                <c:pt idx="15">
                  <c:v>3.2805369127516706E-2</c:v>
                </c:pt>
                <c:pt idx="16">
                  <c:v>3.4340044742729253E-2</c:v>
                </c:pt>
                <c:pt idx="17">
                  <c:v>3.5818791946308721E-2</c:v>
                </c:pt>
                <c:pt idx="18">
                  <c:v>3.7263982102908204E-2</c:v>
                </c:pt>
                <c:pt idx="19">
                  <c:v>3.8800894854586092E-2</c:v>
                </c:pt>
                <c:pt idx="20">
                  <c:v>4.030201342281875E-2</c:v>
                </c:pt>
                <c:pt idx="21">
                  <c:v>4.1771812080536867E-2</c:v>
                </c:pt>
                <c:pt idx="22">
                  <c:v>4.326174496644293E-2</c:v>
                </c:pt>
                <c:pt idx="23">
                  <c:v>4.4774049217002183E-2</c:v>
                </c:pt>
                <c:pt idx="24">
                  <c:v>4.624161073825496E-2</c:v>
                </c:pt>
                <c:pt idx="25">
                  <c:v>4.7700223713646475E-2</c:v>
                </c:pt>
                <c:pt idx="26">
                  <c:v>4.920134228187914E-2</c:v>
                </c:pt>
                <c:pt idx="27">
                  <c:v>5.0724832214765092E-2</c:v>
                </c:pt>
                <c:pt idx="28">
                  <c:v>5.2181208053691266E-2</c:v>
                </c:pt>
                <c:pt idx="29">
                  <c:v>5.3673378076062574E-2</c:v>
                </c:pt>
                <c:pt idx="30">
                  <c:v>5.520805369127512E-2</c:v>
                </c:pt>
                <c:pt idx="31">
                  <c:v>5.6677852348993231E-2</c:v>
                </c:pt>
                <c:pt idx="32">
                  <c:v>5.8134228187919412E-2</c:v>
                </c:pt>
                <c:pt idx="33">
                  <c:v>5.963534675615207E-2</c:v>
                </c:pt>
              </c:numCache>
            </c:numRef>
          </c:xVal>
          <c:yVal>
            <c:numRef>
              <c:f>'10p30s_7'!$F$15:$F$48</c:f>
              <c:numCache>
                <c:formatCode>General</c:formatCode>
                <c:ptCount val="34"/>
                <c:pt idx="0">
                  <c:v>126.42913061133929</c:v>
                </c:pt>
                <c:pt idx="1">
                  <c:v>102.14803930187676</c:v>
                </c:pt>
                <c:pt idx="2">
                  <c:v>152.38477994214404</c:v>
                </c:pt>
                <c:pt idx="3">
                  <c:v>157.19913425350299</c:v>
                </c:pt>
                <c:pt idx="4">
                  <c:v>167.87444163955976</c:v>
                </c:pt>
                <c:pt idx="5">
                  <c:v>153.85001821081849</c:v>
                </c:pt>
                <c:pt idx="6">
                  <c:v>233.39152422457502</c:v>
                </c:pt>
                <c:pt idx="7">
                  <c:v>205.13335761442465</c:v>
                </c:pt>
                <c:pt idx="8">
                  <c:v>171.64219718757985</c:v>
                </c:pt>
                <c:pt idx="9">
                  <c:v>229.41444892388716</c:v>
                </c:pt>
                <c:pt idx="10">
                  <c:v>264.16152786673871</c:v>
                </c:pt>
                <c:pt idx="11">
                  <c:v>280.90710808016115</c:v>
                </c:pt>
                <c:pt idx="12">
                  <c:v>245.53206987930628</c:v>
                </c:pt>
                <c:pt idx="13">
                  <c:v>254.53281924402083</c:v>
                </c:pt>
                <c:pt idx="14">
                  <c:v>299.74588582026132</c:v>
                </c:pt>
                <c:pt idx="15">
                  <c:v>268.55724267276207</c:v>
                </c:pt>
                <c:pt idx="16">
                  <c:v>298.28064755158692</c:v>
                </c:pt>
                <c:pt idx="17">
                  <c:v>345.79623140717302</c:v>
                </c:pt>
                <c:pt idx="18">
                  <c:v>342.02847585915299</c:v>
                </c:pt>
                <c:pt idx="19">
                  <c:v>347.26146967584748</c:v>
                </c:pt>
                <c:pt idx="20">
                  <c:v>379.28739183401785</c:v>
                </c:pt>
                <c:pt idx="21">
                  <c:v>366.3095671686155</c:v>
                </c:pt>
                <c:pt idx="22">
                  <c:v>374.68235727532669</c:v>
                </c:pt>
                <c:pt idx="23">
                  <c:v>394.98637328410143</c:v>
                </c:pt>
                <c:pt idx="24">
                  <c:v>447.73495095638202</c:v>
                </c:pt>
                <c:pt idx="25">
                  <c:v>446.68835219304316</c:v>
                </c:pt>
                <c:pt idx="26">
                  <c:v>434.54780653831187</c:v>
                </c:pt>
                <c:pt idx="27">
                  <c:v>471.597402760509</c:v>
                </c:pt>
                <c:pt idx="28">
                  <c:v>489.80822124260584</c:v>
                </c:pt>
                <c:pt idx="29">
                  <c:v>508.43767923003827</c:v>
                </c:pt>
                <c:pt idx="30">
                  <c:v>539.41700262486984</c:v>
                </c:pt>
                <c:pt idx="31">
                  <c:v>513.87999279940061</c:v>
                </c:pt>
                <c:pt idx="32">
                  <c:v>542.13815940955089</c:v>
                </c:pt>
                <c:pt idx="33">
                  <c:v>574.7920408257246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81B-624D-9D87-68A61728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1040"/>
        <c:axId val="2079292672"/>
      </c:scatterChart>
      <c:valAx>
        <c:axId val="20792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2672"/>
        <c:crosses val="autoZero"/>
        <c:crossBetween val="midCat"/>
      </c:valAx>
      <c:valAx>
        <c:axId val="20792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898206474190724"/>
                  <c:y val="7.2852508019830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'10p30s_8'!$E$21:$E$85</c:f>
              <c:numCache>
                <c:formatCode>General</c:formatCode>
                <c:ptCount val="65"/>
                <c:pt idx="0">
                  <c:v>1.0108339828526863E-2</c:v>
                </c:pt>
                <c:pt idx="1">
                  <c:v>1.0905689789555733E-2</c:v>
                </c:pt>
                <c:pt idx="2">
                  <c:v>1.1689010132501893E-2</c:v>
                </c:pt>
                <c:pt idx="3">
                  <c:v>1.2451286048324194E-2</c:v>
                </c:pt>
                <c:pt idx="4">
                  <c:v>1.3211223694466043E-2</c:v>
                </c:pt>
                <c:pt idx="5">
                  <c:v>1.3973499610288345E-2</c:v>
                </c:pt>
                <c:pt idx="6">
                  <c:v>1.4759158222915059E-2</c:v>
                </c:pt>
                <c:pt idx="7">
                  <c:v>1.5530787217459064E-2</c:v>
                </c:pt>
                <c:pt idx="8">
                  <c:v>1.6339828526890088E-2</c:v>
                </c:pt>
                <c:pt idx="9">
                  <c:v>1.7137178487918958E-2</c:v>
                </c:pt>
                <c:pt idx="10">
                  <c:v>1.7911145752143417E-2</c:v>
                </c:pt>
                <c:pt idx="11">
                  <c:v>1.8671083398285264E-2</c:v>
                </c:pt>
                <c:pt idx="12">
                  <c:v>1.9445050662509719E-2</c:v>
                </c:pt>
                <c:pt idx="13">
                  <c:v>2.024006235385814E-2</c:v>
                </c:pt>
                <c:pt idx="14">
                  <c:v>2.1037412314887011E-2</c:v>
                </c:pt>
                <c:pt idx="15">
                  <c:v>2.1834762275915829E-2</c:v>
                </c:pt>
                <c:pt idx="16">
                  <c:v>2.2620420888542492E-2</c:v>
                </c:pt>
                <c:pt idx="17">
                  <c:v>2.3380358534684339E-2</c:v>
                </c:pt>
                <c:pt idx="18">
                  <c:v>2.414263445050659E-2</c:v>
                </c:pt>
                <c:pt idx="19">
                  <c:v>2.4890880748246285E-2</c:v>
                </c:pt>
                <c:pt idx="20">
                  <c:v>2.5676539360872948E-2</c:v>
                </c:pt>
                <c:pt idx="21">
                  <c:v>2.6473889321901766E-2</c:v>
                </c:pt>
                <c:pt idx="22">
                  <c:v>2.7268901013250184E-2</c:v>
                </c:pt>
                <c:pt idx="23">
                  <c:v>2.8066250974279002E-2</c:v>
                </c:pt>
                <c:pt idx="24">
                  <c:v>2.8840218238503509E-2</c:v>
                </c:pt>
                <c:pt idx="25">
                  <c:v>2.960015588464536E-2</c:v>
                </c:pt>
                <c:pt idx="26">
                  <c:v>3.0374123148869815E-2</c:v>
                </c:pt>
                <c:pt idx="27">
                  <c:v>3.1159781761496478E-2</c:v>
                </c:pt>
                <c:pt idx="28">
                  <c:v>3.1954793452844896E-2</c:v>
                </c:pt>
                <c:pt idx="29">
                  <c:v>3.2752143413873717E-2</c:v>
                </c:pt>
                <c:pt idx="30">
                  <c:v>3.3526110678098173E-2</c:v>
                </c:pt>
                <c:pt idx="31">
                  <c:v>3.4297739672642227E-2</c:v>
                </c:pt>
                <c:pt idx="32">
                  <c:v>3.5036632891660167E-2</c:v>
                </c:pt>
                <c:pt idx="33">
                  <c:v>3.5796570537802018E-2</c:v>
                </c:pt>
                <c:pt idx="34">
                  <c:v>3.6582229150428677E-2</c:v>
                </c:pt>
                <c:pt idx="35">
                  <c:v>3.7391270459859703E-2</c:v>
                </c:pt>
                <c:pt idx="36">
                  <c:v>3.8188620420888525E-2</c:v>
                </c:pt>
                <c:pt idx="37">
                  <c:v>3.896024941543258E-2</c:v>
                </c:pt>
                <c:pt idx="38">
                  <c:v>3.9734216679657035E-2</c:v>
                </c:pt>
                <c:pt idx="39">
                  <c:v>4.0494154325798885E-2</c:v>
                </c:pt>
                <c:pt idx="40">
                  <c:v>4.1268121590023396E-2</c:v>
                </c:pt>
                <c:pt idx="41">
                  <c:v>4.2053780202650007E-2</c:v>
                </c:pt>
                <c:pt idx="42">
                  <c:v>4.2837100545596266E-2</c:v>
                </c:pt>
                <c:pt idx="43">
                  <c:v>4.3634450506625087E-2</c:v>
                </c:pt>
                <c:pt idx="44">
                  <c:v>4.4408417770849543E-2</c:v>
                </c:pt>
                <c:pt idx="45">
                  <c:v>4.5180046765393597E-2</c:v>
                </c:pt>
                <c:pt idx="46">
                  <c:v>4.5942322681215897E-2</c:v>
                </c:pt>
                <c:pt idx="47">
                  <c:v>4.6702260327357747E-2</c:v>
                </c:pt>
                <c:pt idx="48">
                  <c:v>4.7487918939984414E-2</c:v>
                </c:pt>
                <c:pt idx="49">
                  <c:v>4.8273577552611073E-2</c:v>
                </c:pt>
                <c:pt idx="50">
                  <c:v>4.9070927513639895E-2</c:v>
                </c:pt>
                <c:pt idx="51">
                  <c:v>4.9854247856586105E-2</c:v>
                </c:pt>
                <c:pt idx="52">
                  <c:v>5.0616523772408405E-2</c:v>
                </c:pt>
                <c:pt idx="53">
                  <c:v>5.1376461418550255E-2</c:v>
                </c:pt>
                <c:pt idx="54">
                  <c:v>5.2127045985970351E-2</c:v>
                </c:pt>
                <c:pt idx="55">
                  <c:v>5.2922057677318772E-2</c:v>
                </c:pt>
                <c:pt idx="56">
                  <c:v>5.3731098986749791E-2</c:v>
                </c:pt>
                <c:pt idx="57">
                  <c:v>5.4528448947778613E-2</c:v>
                </c:pt>
                <c:pt idx="58">
                  <c:v>5.5302416212003123E-2</c:v>
                </c:pt>
                <c:pt idx="59">
                  <c:v>5.6062353858144967E-2</c:v>
                </c:pt>
                <c:pt idx="60">
                  <c:v>5.6812938425565063E-2</c:v>
                </c:pt>
                <c:pt idx="61">
                  <c:v>5.7584567420109117E-2</c:v>
                </c:pt>
                <c:pt idx="62">
                  <c:v>5.8370226032735784E-2</c:v>
                </c:pt>
                <c:pt idx="63">
                  <c:v>5.915588464536245E-2</c:v>
                </c:pt>
                <c:pt idx="64">
                  <c:v>5.9950896336710816E-2</c:v>
                </c:pt>
              </c:numCache>
            </c:numRef>
          </c:xVal>
          <c:yVal>
            <c:numRef>
              <c:f>'10p30s_8'!$F$21:$F$85</c:f>
              <c:numCache>
                <c:formatCode>General</c:formatCode>
                <c:ptCount val="65"/>
                <c:pt idx="0">
                  <c:v>102.54524383693807</c:v>
                </c:pt>
                <c:pt idx="1">
                  <c:v>121.59853548931279</c:v>
                </c:pt>
                <c:pt idx="2">
                  <c:v>152.21225129031936</c:v>
                </c:pt>
                <c:pt idx="3">
                  <c:v>137.86876206886873</c:v>
                </c:pt>
                <c:pt idx="4">
                  <c:v>144.29121992921975</c:v>
                </c:pt>
                <c:pt idx="5">
                  <c:v>144.29121992921975</c:v>
                </c:pt>
                <c:pt idx="6">
                  <c:v>143.64897414318463</c:v>
                </c:pt>
                <c:pt idx="7">
                  <c:v>157.56429950727855</c:v>
                </c:pt>
                <c:pt idx="8">
                  <c:v>159.91920072274058</c:v>
                </c:pt>
                <c:pt idx="9">
                  <c:v>156.70797179256508</c:v>
                </c:pt>
                <c:pt idx="10">
                  <c:v>164.4149212249863</c:v>
                </c:pt>
                <c:pt idx="11">
                  <c:v>233.56338418809901</c:v>
                </c:pt>
                <c:pt idx="12">
                  <c:v>206.58906117462473</c:v>
                </c:pt>
                <c:pt idx="13">
                  <c:v>229.2817456145317</c:v>
                </c:pt>
                <c:pt idx="14">
                  <c:v>224.14377932625086</c:v>
                </c:pt>
                <c:pt idx="15">
                  <c:v>248.33503726690637</c:v>
                </c:pt>
                <c:pt idx="16">
                  <c:v>257.32647827139783</c:v>
                </c:pt>
                <c:pt idx="17">
                  <c:v>211.94110939158392</c:v>
                </c:pt>
                <c:pt idx="18">
                  <c:v>249.40544691029825</c:v>
                </c:pt>
                <c:pt idx="19">
                  <c:v>267.17424699060274</c:v>
                </c:pt>
                <c:pt idx="20">
                  <c:v>282.15998199808848</c:v>
                </c:pt>
                <c:pt idx="21">
                  <c:v>239.7717601197717</c:v>
                </c:pt>
                <c:pt idx="22">
                  <c:v>240.41400590580679</c:v>
                </c:pt>
                <c:pt idx="23">
                  <c:v>291.36550493125827</c:v>
                </c:pt>
                <c:pt idx="24">
                  <c:v>293.50632421804193</c:v>
                </c:pt>
                <c:pt idx="25">
                  <c:v>256.04198669932765</c:v>
                </c:pt>
                <c:pt idx="26">
                  <c:v>298.64429050632276</c:v>
                </c:pt>
                <c:pt idx="27">
                  <c:v>317.91166408737587</c:v>
                </c:pt>
                <c:pt idx="28">
                  <c:v>336.75087381107221</c:v>
                </c:pt>
                <c:pt idx="29">
                  <c:v>318.98207373076769</c:v>
                </c:pt>
                <c:pt idx="30">
                  <c:v>361.5843775377628</c:v>
                </c:pt>
                <c:pt idx="31">
                  <c:v>367.15050768340035</c:v>
                </c:pt>
                <c:pt idx="32">
                  <c:v>335.25230031032362</c:v>
                </c:pt>
                <c:pt idx="33">
                  <c:v>378.28276797467555</c:v>
                </c:pt>
                <c:pt idx="34">
                  <c:v>401.4036162719392</c:v>
                </c:pt>
                <c:pt idx="35">
                  <c:v>382.99257040559957</c:v>
                </c:pt>
                <c:pt idx="36">
                  <c:v>374.42929325846484</c:v>
                </c:pt>
                <c:pt idx="37">
                  <c:v>397.97830541308531</c:v>
                </c:pt>
                <c:pt idx="38">
                  <c:v>402.68810784400944</c:v>
                </c:pt>
                <c:pt idx="39">
                  <c:v>396.69381384101513</c:v>
                </c:pt>
                <c:pt idx="40">
                  <c:v>441.6510188634723</c:v>
                </c:pt>
                <c:pt idx="41">
                  <c:v>413.82036813528453</c:v>
                </c:pt>
                <c:pt idx="42">
                  <c:v>483.18291302707564</c:v>
                </c:pt>
                <c:pt idx="43">
                  <c:v>409.53872956171722</c:v>
                </c:pt>
                <c:pt idx="44">
                  <c:v>456.63675387095799</c:v>
                </c:pt>
                <c:pt idx="45">
                  <c:v>481.4702575976487</c:v>
                </c:pt>
                <c:pt idx="46">
                  <c:v>477.83086481011645</c:v>
                </c:pt>
                <c:pt idx="47">
                  <c:v>487.89271545799971</c:v>
                </c:pt>
                <c:pt idx="48">
                  <c:v>462.416965945274</c:v>
                </c:pt>
                <c:pt idx="49">
                  <c:v>482.32658531236217</c:v>
                </c:pt>
                <c:pt idx="50">
                  <c:v>475.69004552333274</c:v>
                </c:pt>
                <c:pt idx="51">
                  <c:v>475.47596359465439</c:v>
                </c:pt>
                <c:pt idx="52">
                  <c:v>509.08682639715806</c:v>
                </c:pt>
                <c:pt idx="53">
                  <c:v>516.57969390090091</c:v>
                </c:pt>
                <c:pt idx="54">
                  <c:v>531.99359276574341</c:v>
                </c:pt>
                <c:pt idx="55">
                  <c:v>555.54260492036383</c:v>
                </c:pt>
                <c:pt idx="56">
                  <c:v>557.89750613582589</c:v>
                </c:pt>
                <c:pt idx="57">
                  <c:v>537.34564098270266</c:v>
                </c:pt>
                <c:pt idx="58">
                  <c:v>554.68627720565041</c:v>
                </c:pt>
                <c:pt idx="59">
                  <c:v>560.25240735128796</c:v>
                </c:pt>
                <c:pt idx="60">
                  <c:v>534.13441205252707</c:v>
                </c:pt>
                <c:pt idx="61">
                  <c:v>601.78430151489124</c:v>
                </c:pt>
                <c:pt idx="62">
                  <c:v>565.17629171089038</c:v>
                </c:pt>
                <c:pt idx="63">
                  <c:v>597.71674487000223</c:v>
                </c:pt>
                <c:pt idx="64">
                  <c:v>612.91656180616633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01-CB4A-A9FC-26E1557A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5488"/>
        <c:axId val="1921797328"/>
      </c:scatterChart>
      <c:valAx>
        <c:axId val="192180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328"/>
        <c:crosses val="autoZero"/>
        <c:crossBetween val="midCat"/>
      </c:valAx>
      <c:valAx>
        <c:axId val="1921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10454943132106"/>
                  <c:y val="7.36574074074074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'10p30s_9'!$E$16:$E$51</c:f>
              <c:numCache>
                <c:formatCode>General</c:formatCode>
                <c:ptCount val="36"/>
                <c:pt idx="0">
                  <c:v>1.0964383561643852E-2</c:v>
                </c:pt>
                <c:pt idx="1">
                  <c:v>1.2302054794520567E-2</c:v>
                </c:pt>
                <c:pt idx="2">
                  <c:v>1.3680821917808237E-2</c:v>
                </c:pt>
                <c:pt idx="3">
                  <c:v>1.5071917808219185E-2</c:v>
                </c:pt>
                <c:pt idx="4">
                  <c:v>1.6419863013698615E-2</c:v>
                </c:pt>
                <c:pt idx="5">
                  <c:v>1.7757534246575331E-2</c:v>
                </c:pt>
                <c:pt idx="6">
                  <c:v>1.9146575342465718E-2</c:v>
                </c:pt>
                <c:pt idx="7">
                  <c:v>2.0537671232876756E-2</c:v>
                </c:pt>
                <c:pt idx="8">
                  <c:v>2.1885616438356188E-2</c:v>
                </c:pt>
                <c:pt idx="9">
                  <c:v>2.3254109589041141E-2</c:v>
                </c:pt>
                <c:pt idx="10">
                  <c:v>2.4655479452054804E-2</c:v>
                </c:pt>
                <c:pt idx="11">
                  <c:v>2.6003424657534236E-2</c:v>
                </c:pt>
                <c:pt idx="12">
                  <c:v>2.7361643835616473E-2</c:v>
                </c:pt>
                <c:pt idx="13">
                  <c:v>2.8763013698630137E-2</c:v>
                </c:pt>
                <c:pt idx="14">
                  <c:v>3.0141780821917808E-2</c:v>
                </c:pt>
                <c:pt idx="15">
                  <c:v>3.1479452054794521E-2</c:v>
                </c:pt>
                <c:pt idx="16">
                  <c:v>3.2860273972602758E-2</c:v>
                </c:pt>
                <c:pt idx="17">
                  <c:v>3.4259589041095856E-2</c:v>
                </c:pt>
                <c:pt idx="18">
                  <c:v>3.5607534246575381E-2</c:v>
                </c:pt>
                <c:pt idx="19">
                  <c:v>3.6945205479452098E-2</c:v>
                </c:pt>
                <c:pt idx="20">
                  <c:v>3.8346575342465758E-2</c:v>
                </c:pt>
                <c:pt idx="21">
                  <c:v>3.9725342465753426E-2</c:v>
                </c:pt>
                <c:pt idx="22">
                  <c:v>4.1073287671232861E-2</c:v>
                </c:pt>
                <c:pt idx="23">
                  <c:v>4.2464383561643809E-2</c:v>
                </c:pt>
                <c:pt idx="24">
                  <c:v>4.3843150684931477E-2</c:v>
                </c:pt>
                <c:pt idx="25">
                  <c:v>4.5180821917808194E-2</c:v>
                </c:pt>
                <c:pt idx="26">
                  <c:v>4.6528767123287719E-2</c:v>
                </c:pt>
                <c:pt idx="27">
                  <c:v>4.7909589041095858E-2</c:v>
                </c:pt>
                <c:pt idx="28">
                  <c:v>4.9298630136986335E-2</c:v>
                </c:pt>
                <c:pt idx="29">
                  <c:v>5.0646575342465763E-2</c:v>
                </c:pt>
                <c:pt idx="30">
                  <c:v>5.2027397260273993E-2</c:v>
                </c:pt>
                <c:pt idx="31">
                  <c:v>5.3426712328767098E-2</c:v>
                </c:pt>
                <c:pt idx="32">
                  <c:v>5.4764383561643815E-2</c:v>
                </c:pt>
                <c:pt idx="33">
                  <c:v>5.6124657534246614E-2</c:v>
                </c:pt>
                <c:pt idx="34">
                  <c:v>5.7523972602739712E-2</c:v>
                </c:pt>
                <c:pt idx="35">
                  <c:v>5.889452054794523E-2</c:v>
                </c:pt>
              </c:numCache>
            </c:numRef>
          </c:xVal>
          <c:yVal>
            <c:numRef>
              <c:f>'10p30s_9'!$F$16:$F$51</c:f>
              <c:numCache>
                <c:formatCode>General</c:formatCode>
                <c:ptCount val="36"/>
                <c:pt idx="0">
                  <c:v>86.967713759268605</c:v>
                </c:pt>
                <c:pt idx="1">
                  <c:v>83.022786537198684</c:v>
                </c:pt>
                <c:pt idx="2">
                  <c:v>113.32700019764486</c:v>
                </c:pt>
                <c:pt idx="3">
                  <c:v>110.99590683914901</c:v>
                </c:pt>
                <c:pt idx="4">
                  <c:v>139.68628663602112</c:v>
                </c:pt>
                <c:pt idx="5">
                  <c:v>122.29274388416739</c:v>
                </c:pt>
                <c:pt idx="6">
                  <c:v>209.9777171383578</c:v>
                </c:pt>
                <c:pt idx="7">
                  <c:v>190.97034052293003</c:v>
                </c:pt>
                <c:pt idx="8">
                  <c:v>188.81856203816463</c:v>
                </c:pt>
                <c:pt idx="9">
                  <c:v>246.0200067581784</c:v>
                </c:pt>
                <c:pt idx="10">
                  <c:v>277.57942453473777</c:v>
                </c:pt>
                <c:pt idx="11">
                  <c:v>271.66203370163288</c:v>
                </c:pt>
                <c:pt idx="12">
                  <c:v>251.39945297009191</c:v>
                </c:pt>
                <c:pt idx="13">
                  <c:v>327.24964455807259</c:v>
                </c:pt>
                <c:pt idx="14">
                  <c:v>297.84200526627865</c:v>
                </c:pt>
                <c:pt idx="15">
                  <c:v>315.05623314440192</c:v>
                </c:pt>
                <c:pt idx="16">
                  <c:v>306.44911920534031</c:v>
                </c:pt>
                <c:pt idx="17">
                  <c:v>380.68547692974687</c:v>
                </c:pt>
                <c:pt idx="18">
                  <c:v>402.02394690367055</c:v>
                </c:pt>
                <c:pt idx="19">
                  <c:v>416.1898219283762</c:v>
                </c:pt>
                <c:pt idx="20">
                  <c:v>400.23079816636601</c:v>
                </c:pt>
                <c:pt idx="21">
                  <c:v>414.21735831734117</c:v>
                </c:pt>
                <c:pt idx="22">
                  <c:v>441.83184887183057</c:v>
                </c:pt>
                <c:pt idx="23">
                  <c:v>479.66728722895573</c:v>
                </c:pt>
                <c:pt idx="24">
                  <c:v>514.63368760639366</c:v>
                </c:pt>
                <c:pt idx="25">
                  <c:v>486.30193755698235</c:v>
                </c:pt>
                <c:pt idx="26">
                  <c:v>539.37914018119579</c:v>
                </c:pt>
                <c:pt idx="27">
                  <c:v>497.59877460200079</c:v>
                </c:pt>
                <c:pt idx="28">
                  <c:v>576.4973190433991</c:v>
                </c:pt>
                <c:pt idx="29">
                  <c:v>532.56517497943867</c:v>
                </c:pt>
                <c:pt idx="30">
                  <c:v>619.35357386497685</c:v>
                </c:pt>
                <c:pt idx="31">
                  <c:v>613.61549790560241</c:v>
                </c:pt>
                <c:pt idx="32">
                  <c:v>634.05739351087379</c:v>
                </c:pt>
                <c:pt idx="33">
                  <c:v>640.87135871263092</c:v>
                </c:pt>
                <c:pt idx="34">
                  <c:v>658.44421633821514</c:v>
                </c:pt>
                <c:pt idx="35">
                  <c:v>664.89955179251137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A5F-BB43-9249-1BBC8F7C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4944"/>
        <c:axId val="1921798416"/>
      </c:scatterChart>
      <c:valAx>
        <c:axId val="19218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416"/>
        <c:crosses val="autoZero"/>
        <c:crossBetween val="midCat"/>
      </c:valAx>
      <c:valAx>
        <c:axId val="19217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24300087489062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'10p30s_10'!$E$16:$E$54</c:f>
              <c:numCache>
                <c:formatCode>General</c:formatCode>
                <c:ptCount val="39"/>
                <c:pt idx="0">
                  <c:v>1.0300387596899231E-2</c:v>
                </c:pt>
                <c:pt idx="1">
                  <c:v>1.1562015503875978E-2</c:v>
                </c:pt>
                <c:pt idx="2">
                  <c:v>1.2864341085271338E-2</c:v>
                </c:pt>
                <c:pt idx="3">
                  <c:v>1.4174418604651202E-2</c:v>
                </c:pt>
                <c:pt idx="4">
                  <c:v>1.5445736434108548E-2</c:v>
                </c:pt>
                <c:pt idx="5">
                  <c:v>1.6738372093023268E-2</c:v>
                </c:pt>
                <c:pt idx="6">
                  <c:v>1.8058139534883728E-2</c:v>
                </c:pt>
                <c:pt idx="7">
                  <c:v>1.9348837209302354E-2</c:v>
                </c:pt>
                <c:pt idx="8">
                  <c:v>2.0600775193798462E-2</c:v>
                </c:pt>
                <c:pt idx="9">
                  <c:v>2.1903100775193821E-2</c:v>
                </c:pt>
                <c:pt idx="10">
                  <c:v>2.3213178294573686E-2</c:v>
                </c:pt>
                <c:pt idx="11">
                  <c:v>2.4474806201550431E-2</c:v>
                </c:pt>
                <c:pt idx="12">
                  <c:v>2.5767441860465153E-2</c:v>
                </c:pt>
                <c:pt idx="13">
                  <c:v>2.7106589147286853E-2</c:v>
                </c:pt>
                <c:pt idx="14">
                  <c:v>2.8377906976744197E-2</c:v>
                </c:pt>
                <c:pt idx="15">
                  <c:v>2.9651162790697679E-2</c:v>
                </c:pt>
                <c:pt idx="16">
                  <c:v>3.0970930232558182E-2</c:v>
                </c:pt>
                <c:pt idx="17">
                  <c:v>3.2273255813953503E-2</c:v>
                </c:pt>
                <c:pt idx="18">
                  <c:v>3.3554263565891487E-2</c:v>
                </c:pt>
                <c:pt idx="19">
                  <c:v>3.4844961240310113E-2</c:v>
                </c:pt>
                <c:pt idx="20">
                  <c:v>3.6145348837209337E-2</c:v>
                </c:pt>
                <c:pt idx="21">
                  <c:v>3.7418604651162819E-2</c:v>
                </c:pt>
                <c:pt idx="22">
                  <c:v>3.8680232558139564E-2</c:v>
                </c:pt>
                <c:pt idx="23">
                  <c:v>3.9990310077519388E-2</c:v>
                </c:pt>
                <c:pt idx="24">
                  <c:v>4.1312015503875983E-2</c:v>
                </c:pt>
                <c:pt idx="25">
                  <c:v>4.2573643410852728E-2</c:v>
                </c:pt>
                <c:pt idx="26">
                  <c:v>4.3864341085271354E-2</c:v>
                </c:pt>
                <c:pt idx="27">
                  <c:v>4.5186046511627914E-2</c:v>
                </c:pt>
                <c:pt idx="28">
                  <c:v>4.64573643410853E-2</c:v>
                </c:pt>
                <c:pt idx="29">
                  <c:v>4.7718992248062045E-2</c:v>
                </c:pt>
                <c:pt idx="30">
                  <c:v>4.9029069767441869E-2</c:v>
                </c:pt>
                <c:pt idx="31">
                  <c:v>5.0331395348837231E-2</c:v>
                </c:pt>
                <c:pt idx="32">
                  <c:v>5.1593023255813976E-2</c:v>
                </c:pt>
                <c:pt idx="33">
                  <c:v>5.28934108527132E-2</c:v>
                </c:pt>
                <c:pt idx="34">
                  <c:v>5.4234496124031036E-2</c:v>
                </c:pt>
                <c:pt idx="35">
                  <c:v>5.550581395348838E-2</c:v>
                </c:pt>
                <c:pt idx="36">
                  <c:v>5.6777131782945765E-2</c:v>
                </c:pt>
                <c:pt idx="37">
                  <c:v>5.807751937984499E-2</c:v>
                </c:pt>
                <c:pt idx="38">
                  <c:v>5.9389534883720951E-2</c:v>
                </c:pt>
              </c:numCache>
            </c:numRef>
          </c:xVal>
          <c:yVal>
            <c:numRef>
              <c:f>'10p30s_10'!$F$16:$F$54</c:f>
              <c:numCache>
                <c:formatCode>General</c:formatCode>
                <c:ptCount val="39"/>
                <c:pt idx="0">
                  <c:v>146.65376312067295</c:v>
                </c:pt>
                <c:pt idx="1">
                  <c:v>112.03751954142781</c:v>
                </c:pt>
                <c:pt idx="2">
                  <c:v>172.70900022333058</c:v>
                </c:pt>
                <c:pt idx="3">
                  <c:v>164.33410258319063</c:v>
                </c:pt>
                <c:pt idx="4">
                  <c:v>191.8782103774287</c:v>
                </c:pt>
                <c:pt idx="5">
                  <c:v>166.38129978411374</c:v>
                </c:pt>
                <c:pt idx="6">
                  <c:v>172.70900022333058</c:v>
                </c:pt>
                <c:pt idx="7">
                  <c:v>180.89778902702298</c:v>
                </c:pt>
                <c:pt idx="8">
                  <c:v>241.94148738182085</c:v>
                </c:pt>
                <c:pt idx="9">
                  <c:v>260.18015335368119</c:v>
                </c:pt>
                <c:pt idx="10">
                  <c:v>249.75805851261813</c:v>
                </c:pt>
                <c:pt idx="11">
                  <c:v>306.33514479267473</c:v>
                </c:pt>
                <c:pt idx="12">
                  <c:v>307.82401548425514</c:v>
                </c:pt>
                <c:pt idx="13">
                  <c:v>321.78217821782175</c:v>
                </c:pt>
                <c:pt idx="14">
                  <c:v>275.99940445172331</c:v>
                </c:pt>
                <c:pt idx="15">
                  <c:v>372.58989056800414</c:v>
                </c:pt>
                <c:pt idx="16">
                  <c:v>386.36194446512314</c:v>
                </c:pt>
                <c:pt idx="17">
                  <c:v>410.55609320330524</c:v>
                </c:pt>
                <c:pt idx="18">
                  <c:v>381.52311471748675</c:v>
                </c:pt>
                <c:pt idx="19">
                  <c:v>407.20613414724926</c:v>
                </c:pt>
                <c:pt idx="20">
                  <c:v>404.786719273431</c:v>
                </c:pt>
                <c:pt idx="21">
                  <c:v>420.41986153502563</c:v>
                </c:pt>
                <c:pt idx="22">
                  <c:v>450.01116653018681</c:v>
                </c:pt>
                <c:pt idx="23">
                  <c:v>474.57753294126394</c:v>
                </c:pt>
                <c:pt idx="24">
                  <c:v>532.82959874934852</c:v>
                </c:pt>
                <c:pt idx="25">
                  <c:v>465.83041762822893</c:v>
                </c:pt>
                <c:pt idx="26">
                  <c:v>525.19913645499878</c:v>
                </c:pt>
                <c:pt idx="27">
                  <c:v>517.01034765130646</c:v>
                </c:pt>
                <c:pt idx="28">
                  <c:v>605.41204496389491</c:v>
                </c:pt>
                <c:pt idx="29">
                  <c:v>571.7263455668874</c:v>
                </c:pt>
                <c:pt idx="30">
                  <c:v>592.38442641256597</c:v>
                </c:pt>
                <c:pt idx="31">
                  <c:v>610.4369835479788</c:v>
                </c:pt>
                <c:pt idx="32">
                  <c:v>656.40586615052484</c:v>
                </c:pt>
                <c:pt idx="33">
                  <c:v>636.86443832353154</c:v>
                </c:pt>
                <c:pt idx="34">
                  <c:v>678.73892652423137</c:v>
                </c:pt>
                <c:pt idx="35">
                  <c:v>710.93575522965818</c:v>
                </c:pt>
                <c:pt idx="36">
                  <c:v>710.93575522965818</c:v>
                </c:pt>
                <c:pt idx="37">
                  <c:v>715.58847614084709</c:v>
                </c:pt>
                <c:pt idx="38">
                  <c:v>744.62145462666558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67-E741-A933-EABBAF1A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4064"/>
        <c:axId val="1921799504"/>
      </c:scatterChart>
      <c:valAx>
        <c:axId val="19217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9504"/>
        <c:crosses val="autoZero"/>
        <c:crossBetween val="midCat"/>
      </c:valAx>
      <c:valAx>
        <c:axId val="19217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366557305336831"/>
                  <c:y val="-3.755468066491688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'10p30s_11'!$E$17:$E$59</c:f>
              <c:numCache>
                <c:formatCode>General</c:formatCode>
                <c:ptCount val="43"/>
                <c:pt idx="0">
                  <c:v>1.0574692442882221E-2</c:v>
                </c:pt>
                <c:pt idx="1">
                  <c:v>1.1736379613356777E-2</c:v>
                </c:pt>
                <c:pt idx="2">
                  <c:v>1.2871704745166915E-2</c:v>
                </c:pt>
                <c:pt idx="3">
                  <c:v>1.4061511423550032E-2</c:v>
                </c:pt>
                <c:pt idx="4">
                  <c:v>1.5258347978910351E-2</c:v>
                </c:pt>
                <c:pt idx="5">
                  <c:v>1.6402460456941988E-2</c:v>
                </c:pt>
                <c:pt idx="6">
                  <c:v>1.7557117750439343E-2</c:v>
                </c:pt>
                <c:pt idx="7">
                  <c:v>1.8736379613356741E-2</c:v>
                </c:pt>
                <c:pt idx="8">
                  <c:v>1.9880492091388379E-2</c:v>
                </c:pt>
                <c:pt idx="9">
                  <c:v>2.1033391915641436E-2</c:v>
                </c:pt>
                <c:pt idx="10">
                  <c:v>2.2223198594024555E-2</c:v>
                </c:pt>
                <c:pt idx="11">
                  <c:v>2.3402460456941953E-2</c:v>
                </c:pt>
                <c:pt idx="12">
                  <c:v>2.4546572934973591E-2</c:v>
                </c:pt>
                <c:pt idx="13">
                  <c:v>2.5708260105448147E-2</c:v>
                </c:pt>
                <c:pt idx="14">
                  <c:v>2.6898066783831266E-2</c:v>
                </c:pt>
                <c:pt idx="15">
                  <c:v>2.8059753954305742E-2</c:v>
                </c:pt>
                <c:pt idx="16">
                  <c:v>2.920386643233738E-2</c:v>
                </c:pt>
                <c:pt idx="17">
                  <c:v>3.0391915641476277E-2</c:v>
                </c:pt>
                <c:pt idx="18">
                  <c:v>3.1599297012302234E-2</c:v>
                </c:pt>
                <c:pt idx="19">
                  <c:v>3.2743409490333872E-2</c:v>
                </c:pt>
                <c:pt idx="20">
                  <c:v>3.3924428822495571E-2</c:v>
                </c:pt>
                <c:pt idx="21">
                  <c:v>3.5121265377855891E-2</c:v>
                </c:pt>
                <c:pt idx="22">
                  <c:v>3.629173989455179E-2</c:v>
                </c:pt>
                <c:pt idx="23">
                  <c:v>3.7446397188049221E-2</c:v>
                </c:pt>
                <c:pt idx="24">
                  <c:v>3.8652021089630881E-2</c:v>
                </c:pt>
                <c:pt idx="25">
                  <c:v>3.9850615114235502E-2</c:v>
                </c:pt>
                <c:pt idx="26">
                  <c:v>4.0985940246045641E-2</c:v>
                </c:pt>
                <c:pt idx="27">
                  <c:v>4.2165202108963039E-2</c:v>
                </c:pt>
                <c:pt idx="28">
                  <c:v>4.3363796133567653E-2</c:v>
                </c:pt>
                <c:pt idx="29">
                  <c:v>4.4516695957820714E-2</c:v>
                </c:pt>
                <c:pt idx="30">
                  <c:v>4.5669595782073767E-2</c:v>
                </c:pt>
                <c:pt idx="31">
                  <c:v>4.6866432337434087E-2</c:v>
                </c:pt>
                <c:pt idx="32">
                  <c:v>4.803866432337428E-2</c:v>
                </c:pt>
                <c:pt idx="33">
                  <c:v>4.9191564147627417E-2</c:v>
                </c:pt>
                <c:pt idx="34">
                  <c:v>5.0370826010544816E-2</c:v>
                </c:pt>
                <c:pt idx="35">
                  <c:v>5.1569420035149353E-2</c:v>
                </c:pt>
                <c:pt idx="36">
                  <c:v>5.2713532513180991E-2</c:v>
                </c:pt>
                <c:pt idx="37">
                  <c:v>5.3857644991212629E-2</c:v>
                </c:pt>
                <c:pt idx="38">
                  <c:v>5.504569420035145E-2</c:v>
                </c:pt>
                <c:pt idx="39">
                  <c:v>5.6235500878734565E-2</c:v>
                </c:pt>
                <c:pt idx="40">
                  <c:v>5.7388400702987702E-2</c:v>
                </c:pt>
                <c:pt idx="41">
                  <c:v>5.8576449912126523E-2</c:v>
                </c:pt>
                <c:pt idx="42">
                  <c:v>5.9775043936731061E-2</c:v>
                </c:pt>
              </c:numCache>
            </c:numRef>
          </c:xVal>
          <c:yVal>
            <c:numRef>
              <c:f>'10p30s_11'!$F$17:$F$59</c:f>
              <c:numCache>
                <c:formatCode>General</c:formatCode>
                <c:ptCount val="43"/>
                <c:pt idx="0">
                  <c:v>116.98126985286063</c:v>
                </c:pt>
                <c:pt idx="1">
                  <c:v>163.92399451291706</c:v>
                </c:pt>
                <c:pt idx="2">
                  <c:v>181.01114628917759</c:v>
                </c:pt>
                <c:pt idx="3">
                  <c:v>294.42476906787397</c:v>
                </c:pt>
                <c:pt idx="4">
                  <c:v>231.89705982067878</c:v>
                </c:pt>
                <c:pt idx="5">
                  <c:v>249.7352951915002</c:v>
                </c:pt>
                <c:pt idx="6">
                  <c:v>343.24520271433266</c:v>
                </c:pt>
                <c:pt idx="7">
                  <c:v>251.23746238062202</c:v>
                </c:pt>
                <c:pt idx="8">
                  <c:v>275.6476792038514</c:v>
                </c:pt>
                <c:pt idx="9">
                  <c:v>312.07523354005514</c:v>
                </c:pt>
                <c:pt idx="10">
                  <c:v>334.2321995796018</c:v>
                </c:pt>
                <c:pt idx="11">
                  <c:v>335.3588249714432</c:v>
                </c:pt>
                <c:pt idx="12">
                  <c:v>359.39349999739204</c:v>
                </c:pt>
                <c:pt idx="13">
                  <c:v>384.74257131382257</c:v>
                </c:pt>
                <c:pt idx="14">
                  <c:v>421.9212092445872</c:v>
                </c:pt>
                <c:pt idx="15">
                  <c:v>370.47198301716537</c:v>
                </c:pt>
                <c:pt idx="16">
                  <c:v>429.05650339291577</c:v>
                </c:pt>
                <c:pt idx="17">
                  <c:v>426.80325260923308</c:v>
                </c:pt>
                <c:pt idx="18">
                  <c:v>383.24040412470072</c:v>
                </c:pt>
                <c:pt idx="19">
                  <c:v>528.76285057087568</c:v>
                </c:pt>
                <c:pt idx="20">
                  <c:v>474.12151906656999</c:v>
                </c:pt>
                <c:pt idx="21">
                  <c:v>513.3656368823772</c:v>
                </c:pt>
                <c:pt idx="22">
                  <c:v>594.67043599359488</c:v>
                </c:pt>
                <c:pt idx="23">
                  <c:v>559.36950704923242</c:v>
                </c:pt>
                <c:pt idx="24">
                  <c:v>543.03343886753282</c:v>
                </c:pt>
                <c:pt idx="25">
                  <c:v>599.55247935824082</c:v>
                </c:pt>
                <c:pt idx="26">
                  <c:v>615.51300574265986</c:v>
                </c:pt>
                <c:pt idx="27">
                  <c:v>625.46486337059196</c:v>
                </c:pt>
                <c:pt idx="28">
                  <c:v>601.43018834464306</c:v>
                </c:pt>
                <c:pt idx="29">
                  <c:v>648.93622570062018</c:v>
                </c:pt>
                <c:pt idx="30">
                  <c:v>659.63916692311307</c:v>
                </c:pt>
                <c:pt idx="31">
                  <c:v>667.15000286872203</c:v>
                </c:pt>
                <c:pt idx="32">
                  <c:v>702.82647361036493</c:v>
                </c:pt>
                <c:pt idx="33">
                  <c:v>724.42012695399092</c:v>
                </c:pt>
                <c:pt idx="34">
                  <c:v>766.85635004668188</c:v>
                </c:pt>
                <c:pt idx="35">
                  <c:v>758.78220140515225</c:v>
                </c:pt>
                <c:pt idx="36">
                  <c:v>793.51981765359392</c:v>
                </c:pt>
                <c:pt idx="37">
                  <c:v>933.78467893784261</c:v>
                </c:pt>
                <c:pt idx="38">
                  <c:v>831.26176828027928</c:v>
                </c:pt>
                <c:pt idx="39">
                  <c:v>817.55449267954293</c:v>
                </c:pt>
                <c:pt idx="40">
                  <c:v>843.46687669189407</c:v>
                </c:pt>
                <c:pt idx="41">
                  <c:v>929.27817737047712</c:v>
                </c:pt>
                <c:pt idx="42">
                  <c:v>996.87570088095833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AD-0743-ACFF-2B5E258E4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3856"/>
        <c:axId val="1921807120"/>
      </c:scatterChart>
      <c:valAx>
        <c:axId val="19218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valAx>
        <c:axId val="19218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810564304461944"/>
                  <c:y val="9.217592592592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'10p30s_12'!$E$23:$E$93</c:f>
              <c:numCache>
                <c:formatCode>General</c:formatCode>
                <c:ptCount val="71"/>
                <c:pt idx="0">
                  <c:v>1.0599435825105788E-2</c:v>
                </c:pt>
                <c:pt idx="1">
                  <c:v>1.1318758815232742E-2</c:v>
                </c:pt>
                <c:pt idx="2">
                  <c:v>1.2040197461213025E-2</c:v>
                </c:pt>
                <c:pt idx="3">
                  <c:v>1.2751057827926664E-2</c:v>
                </c:pt>
                <c:pt idx="4">
                  <c:v>1.3438645980253881E-2</c:v>
                </c:pt>
                <c:pt idx="5">
                  <c:v>1.4117771509167877E-2</c:v>
                </c:pt>
                <c:pt idx="6">
                  <c:v>1.4805359661495094E-2</c:v>
                </c:pt>
                <c:pt idx="7">
                  <c:v>1.5516220028208735E-2</c:v>
                </c:pt>
                <c:pt idx="8">
                  <c:v>1.6237658674189016E-2</c:v>
                </c:pt>
                <c:pt idx="9">
                  <c:v>1.69590973201693E-2</c:v>
                </c:pt>
                <c:pt idx="10">
                  <c:v>1.7678420310296251E-2</c:v>
                </c:pt>
                <c:pt idx="11">
                  <c:v>1.8368124118476704E-2</c:v>
                </c:pt>
                <c:pt idx="12">
                  <c:v>1.905571227080392E-2</c:v>
                </c:pt>
                <c:pt idx="13">
                  <c:v>1.9745416078984463E-2</c:v>
                </c:pt>
                <c:pt idx="14">
                  <c:v>2.04562764456982E-2</c:v>
                </c:pt>
                <c:pt idx="15">
                  <c:v>2.1186177715091698E-2</c:v>
                </c:pt>
                <c:pt idx="16">
                  <c:v>2.1918194640338531E-2</c:v>
                </c:pt>
                <c:pt idx="17">
                  <c:v>2.2618476727785622E-2</c:v>
                </c:pt>
                <c:pt idx="18">
                  <c:v>2.3318758815232717E-2</c:v>
                </c:pt>
                <c:pt idx="19">
                  <c:v>2.3995768688293385E-2</c:v>
                </c:pt>
                <c:pt idx="20">
                  <c:v>2.4696050775740476E-2</c:v>
                </c:pt>
                <c:pt idx="21">
                  <c:v>2.5394217207334334E-2</c:v>
                </c:pt>
                <c:pt idx="22">
                  <c:v>2.6115655853314521E-2</c:v>
                </c:pt>
                <c:pt idx="23">
                  <c:v>2.6826516220028258E-2</c:v>
                </c:pt>
                <c:pt idx="24">
                  <c:v>2.753526093088857E-2</c:v>
                </c:pt>
                <c:pt idx="25">
                  <c:v>2.8224964739069113E-2</c:v>
                </c:pt>
                <c:pt idx="26">
                  <c:v>2.8912552891396329E-2</c:v>
                </c:pt>
                <c:pt idx="27">
                  <c:v>2.9602256699576873E-2</c:v>
                </c:pt>
                <c:pt idx="28">
                  <c:v>3.0323695345557157E-2</c:v>
                </c:pt>
                <c:pt idx="29">
                  <c:v>3.1055712270803986E-2</c:v>
                </c:pt>
                <c:pt idx="30">
                  <c:v>3.1764456981664295E-2</c:v>
                </c:pt>
                <c:pt idx="31">
                  <c:v>3.2485895627644583E-2</c:v>
                </c:pt>
                <c:pt idx="32">
                  <c:v>3.3186177715091671E-2</c:v>
                </c:pt>
                <c:pt idx="33">
                  <c:v>3.3873765867418887E-2</c:v>
                </c:pt>
                <c:pt idx="34">
                  <c:v>3.4574047954865982E-2</c:v>
                </c:pt>
                <c:pt idx="35">
                  <c:v>3.5282792665726384E-2</c:v>
                </c:pt>
                <c:pt idx="36">
                  <c:v>3.6025387870239768E-2</c:v>
                </c:pt>
                <c:pt idx="37">
                  <c:v>3.6746826516220049E-2</c:v>
                </c:pt>
                <c:pt idx="38">
                  <c:v>3.7447108603667137E-2</c:v>
                </c:pt>
                <c:pt idx="39">
                  <c:v>3.8134696755994353E-2</c:v>
                </c:pt>
                <c:pt idx="40">
                  <c:v>3.8813822284908352E-2</c:v>
                </c:pt>
                <c:pt idx="41">
                  <c:v>3.9511988716502119E-2</c:v>
                </c:pt>
                <c:pt idx="42">
                  <c:v>4.0222849083215849E-2</c:v>
                </c:pt>
                <c:pt idx="43">
                  <c:v>4.0933709449929495E-2</c:v>
                </c:pt>
                <c:pt idx="44">
                  <c:v>4.1653032440056442E-2</c:v>
                </c:pt>
                <c:pt idx="45">
                  <c:v>4.2363892806770088E-2</c:v>
                </c:pt>
                <c:pt idx="46">
                  <c:v>4.3053596614950632E-2</c:v>
                </c:pt>
                <c:pt idx="47">
                  <c:v>4.3751763046544392E-2</c:v>
                </c:pt>
                <c:pt idx="48">
                  <c:v>4.4452045133991584E-2</c:v>
                </c:pt>
                <c:pt idx="49">
                  <c:v>4.5173483779971768E-2</c:v>
                </c:pt>
                <c:pt idx="50">
                  <c:v>4.5892806770098722E-2</c:v>
                </c:pt>
                <c:pt idx="51">
                  <c:v>4.6614245416079003E-2</c:v>
                </c:pt>
                <c:pt idx="52">
                  <c:v>4.7314527503526098E-2</c:v>
                </c:pt>
                <c:pt idx="53">
                  <c:v>4.7991537376586769E-2</c:v>
                </c:pt>
                <c:pt idx="54">
                  <c:v>4.8670662905500761E-2</c:v>
                </c:pt>
                <c:pt idx="55">
                  <c:v>4.9368829337094529E-2</c:v>
                </c:pt>
                <c:pt idx="56">
                  <c:v>5.0079689703808168E-2</c:v>
                </c:pt>
                <c:pt idx="57">
                  <c:v>5.0801128349788449E-2</c:v>
                </c:pt>
                <c:pt idx="58">
                  <c:v>5.1533145275035282E-2</c:v>
                </c:pt>
                <c:pt idx="59">
                  <c:v>5.2241889985895594E-2</c:v>
                </c:pt>
                <c:pt idx="60">
                  <c:v>5.2931593794076137E-2</c:v>
                </c:pt>
                <c:pt idx="61">
                  <c:v>5.3631875881523322E-2</c:v>
                </c:pt>
                <c:pt idx="62">
                  <c:v>5.4319464033850538E-2</c:v>
                </c:pt>
                <c:pt idx="63">
                  <c:v>5.5030324400564178E-2</c:v>
                </c:pt>
                <c:pt idx="64">
                  <c:v>5.5739069111424587E-2</c:v>
                </c:pt>
                <c:pt idx="65">
                  <c:v>5.6449929478138226E-2</c:v>
                </c:pt>
                <c:pt idx="66">
                  <c:v>5.7150211565585321E-2</c:v>
                </c:pt>
                <c:pt idx="67">
                  <c:v>5.7848377997179179E-2</c:v>
                </c:pt>
                <c:pt idx="68">
                  <c:v>5.8538081805359625E-2</c:v>
                </c:pt>
                <c:pt idx="69">
                  <c:v>5.9236248236953483E-2</c:v>
                </c:pt>
                <c:pt idx="70">
                  <c:v>5.9957686882933674E-2</c:v>
                </c:pt>
              </c:numCache>
            </c:numRef>
          </c:xVal>
          <c:yVal>
            <c:numRef>
              <c:f>'10p30s_12'!$F$23:$F$93</c:f>
              <c:numCache>
                <c:formatCode>General</c:formatCode>
                <c:ptCount val="71"/>
                <c:pt idx="0">
                  <c:v>190.52761374026667</c:v>
                </c:pt>
                <c:pt idx="1">
                  <c:v>150.61196262781129</c:v>
                </c:pt>
                <c:pt idx="2">
                  <c:v>213.27025216480521</c:v>
                </c:pt>
                <c:pt idx="3">
                  <c:v>244.36732919427624</c:v>
                </c:pt>
                <c:pt idx="4">
                  <c:v>221.85675850876365</c:v>
                </c:pt>
                <c:pt idx="5">
                  <c:v>204.45167808182089</c:v>
                </c:pt>
                <c:pt idx="6">
                  <c:v>264.09308701147802</c:v>
                </c:pt>
                <c:pt idx="7">
                  <c:v>220.69641981363409</c:v>
                </c:pt>
                <c:pt idx="8">
                  <c:v>330.46446037288638</c:v>
                </c:pt>
                <c:pt idx="9">
                  <c:v>299.83151882146717</c:v>
                </c:pt>
                <c:pt idx="10">
                  <c:v>328.14378298262739</c:v>
                </c:pt>
                <c:pt idx="11">
                  <c:v>291.47708021653466</c:v>
                </c:pt>
                <c:pt idx="12">
                  <c:v>294.95809630192321</c:v>
                </c:pt>
                <c:pt idx="13">
                  <c:v>337.89062802171532</c:v>
                </c:pt>
                <c:pt idx="14">
                  <c:v>353.20709879742492</c:v>
                </c:pt>
                <c:pt idx="15">
                  <c:v>412.15230451000446</c:v>
                </c:pt>
                <c:pt idx="16">
                  <c:v>382.91176939274061</c:v>
                </c:pt>
                <c:pt idx="17">
                  <c:v>420.04260763688512</c:v>
                </c:pt>
                <c:pt idx="18">
                  <c:v>389.64173382449178</c:v>
                </c:pt>
                <c:pt idx="19">
                  <c:v>427.93291076376585</c:v>
                </c:pt>
                <c:pt idx="20">
                  <c:v>443.94558475655316</c:v>
                </c:pt>
                <c:pt idx="21">
                  <c:v>455.08483622979651</c:v>
                </c:pt>
                <c:pt idx="22">
                  <c:v>488.73465838855248</c:v>
                </c:pt>
                <c:pt idx="23">
                  <c:v>483.62916812998265</c:v>
                </c:pt>
                <c:pt idx="24">
                  <c:v>498.01736794958862</c:v>
                </c:pt>
                <c:pt idx="25">
                  <c:v>495.23255508127784</c:v>
                </c:pt>
                <c:pt idx="26">
                  <c:v>508.92455168380616</c:v>
                </c:pt>
                <c:pt idx="27">
                  <c:v>542.80644158158805</c:v>
                </c:pt>
                <c:pt idx="28">
                  <c:v>487.34225195439711</c:v>
                </c:pt>
                <c:pt idx="29">
                  <c:v>544.89505123282117</c:v>
                </c:pt>
                <c:pt idx="30">
                  <c:v>542.3423061035362</c:v>
                </c:pt>
                <c:pt idx="31">
                  <c:v>579.47314434768066</c:v>
                </c:pt>
                <c:pt idx="32">
                  <c:v>609.40988268202227</c:v>
                </c:pt>
                <c:pt idx="33">
                  <c:v>597.80649573072719</c:v>
                </c:pt>
                <c:pt idx="34">
                  <c:v>593.62927642826082</c:v>
                </c:pt>
                <c:pt idx="35">
                  <c:v>607.08920529176316</c:v>
                </c:pt>
                <c:pt idx="36">
                  <c:v>621.47740511136931</c:v>
                </c:pt>
                <c:pt idx="37">
                  <c:v>675.78125604343063</c:v>
                </c:pt>
                <c:pt idx="38">
                  <c:v>662.08925944090231</c:v>
                </c:pt>
                <c:pt idx="39">
                  <c:v>663.24959813603186</c:v>
                </c:pt>
                <c:pt idx="40">
                  <c:v>674.38884960927521</c:v>
                </c:pt>
                <c:pt idx="41">
                  <c:v>678.3340011727156</c:v>
                </c:pt>
                <c:pt idx="42">
                  <c:v>676.24539152148247</c:v>
                </c:pt>
                <c:pt idx="43">
                  <c:v>719.40999098030045</c:v>
                </c:pt>
                <c:pt idx="44">
                  <c:v>747.02605192438307</c:v>
                </c:pt>
                <c:pt idx="45">
                  <c:v>753.75601635613418</c:v>
                </c:pt>
                <c:pt idx="46">
                  <c:v>785.31722886365708</c:v>
                </c:pt>
                <c:pt idx="47">
                  <c:v>783.46068695144982</c:v>
                </c:pt>
                <c:pt idx="48">
                  <c:v>793.43959972956361</c:v>
                </c:pt>
                <c:pt idx="49">
                  <c:v>765.59147104645524</c:v>
                </c:pt>
                <c:pt idx="50">
                  <c:v>834.74765727617455</c:v>
                </c:pt>
                <c:pt idx="51">
                  <c:v>852.15273770311728</c:v>
                </c:pt>
                <c:pt idx="52">
                  <c:v>811.77295111260992</c:v>
                </c:pt>
                <c:pt idx="53">
                  <c:v>827.08942188831963</c:v>
                </c:pt>
                <c:pt idx="54">
                  <c:v>864.2202601324642</c:v>
                </c:pt>
                <c:pt idx="55">
                  <c:v>924.32580454017307</c:v>
                </c:pt>
                <c:pt idx="56">
                  <c:v>867.70127621785275</c:v>
                </c:pt>
                <c:pt idx="57">
                  <c:v>939.87434305490876</c:v>
                </c:pt>
                <c:pt idx="58">
                  <c:v>912.49034984985212</c:v>
                </c:pt>
                <c:pt idx="59">
                  <c:v>974.91657164782009</c:v>
                </c:pt>
                <c:pt idx="60">
                  <c:v>915.97136593524056</c:v>
                </c:pt>
                <c:pt idx="61">
                  <c:v>922.70133036699178</c:v>
                </c:pt>
                <c:pt idx="62">
                  <c:v>982.11067155762316</c:v>
                </c:pt>
                <c:pt idx="63">
                  <c:v>982.11067155762316</c:v>
                </c:pt>
                <c:pt idx="64">
                  <c:v>1015.9925614554049</c:v>
                </c:pt>
                <c:pt idx="65">
                  <c:v>972.82796199658696</c:v>
                </c:pt>
                <c:pt idx="66">
                  <c:v>1061.941973782534</c:v>
                </c:pt>
                <c:pt idx="67">
                  <c:v>1048.7141126580573</c:v>
                </c:pt>
                <c:pt idx="68">
                  <c:v>1089.7901024656423</c:v>
                </c:pt>
                <c:pt idx="69">
                  <c:v>1068.4398704752591</c:v>
                </c:pt>
                <c:pt idx="70">
                  <c:v>1096.2879991583675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5A9-5146-9DDE-473301303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7872"/>
        <c:axId val="1921798960"/>
      </c:scatterChart>
      <c:valAx>
        <c:axId val="192179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960"/>
        <c:crosses val="autoZero"/>
        <c:crossBetween val="midCat"/>
      </c:valAx>
      <c:valAx>
        <c:axId val="192179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755650</xdr:colOff>
      <xdr:row>4</xdr:row>
      <xdr:rowOff>107950</xdr:rowOff>
    </xdr:from>
    <xdr:to>
      <xdr:col>17</xdr:col>
      <xdr:colOff>374650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365A615-14B5-2D47-805F-3454C4DD7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234950</xdr:colOff>
      <xdr:row>5</xdr:row>
      <xdr:rowOff>57150</xdr:rowOff>
    </xdr:from>
    <xdr:to>
      <xdr:col>11</xdr:col>
      <xdr:colOff>628650</xdr:colOff>
      <xdr:row>18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E4D3A90-2833-9C47-9518-515AF6E34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120650</xdr:colOff>
      <xdr:row>6</xdr:row>
      <xdr:rowOff>31750</xdr:rowOff>
    </xdr:from>
    <xdr:to>
      <xdr:col>17</xdr:col>
      <xdr:colOff>565150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6108639-7C81-3A40-9DCC-F7E07C606F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6</xdr:row>
      <xdr:rowOff>63500</xdr:rowOff>
    </xdr:from>
    <xdr:to>
      <xdr:col>11</xdr:col>
      <xdr:colOff>806450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C2AC9B8-D499-9640-ADAB-9CB87760B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D14B5DE-E51C-4C46-AC32-E23541E10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4E7B4EA-B932-D940-BD5E-7AF64EF72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5C8D689-78C6-E24A-84AD-45C1AB583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6D37A16-14E7-EF47-A66F-E1E4329D6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BB1E173-5560-B54B-A64D-E028C5670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9092EFE-12D3-D64F-8786-3B6819B6C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FF969BA-D373-E74D-AC6D-4C69F55C6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ADAFC62-F60B-9741-85C0-C8673E26A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DC13C63-B6A3-8147-AFE2-2048DABF5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6F826C3-68A8-884A-B4D2-53446F073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949"/>
  <sheetViews>
    <sheetView tabSelected="1" topLeftCell="H1" workbookViewId="0">
      <selection activeCell="AA10" sqref="AA10"/>
    </sheetView>
  </sheetViews>
  <sheetFormatPr defaultRowHeight="15.75" x14ac:dyDescent="0.25"/>
  <cols>
    <col min="5" max="5" width="9.125" customWidth="1"/>
    <col min="13" max="14" width="13.375" customWidth="1"/>
    <col min="15" max="15" width="12" customWidth="1"/>
    <col min="28" max="28" width="13.625" customWidth="1"/>
  </cols>
  <sheetData>
    <row r="2" spans="1:29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19</v>
      </c>
      <c r="N2" t="s">
        <v>20</v>
      </c>
      <c r="P2" t="s">
        <v>17</v>
      </c>
      <c r="Q2" t="s">
        <v>17</v>
      </c>
      <c r="R2" t="s">
        <v>17</v>
      </c>
      <c r="S2" t="s">
        <v>17</v>
      </c>
      <c r="T2" t="s">
        <v>17</v>
      </c>
      <c r="U2" t="s">
        <v>17</v>
      </c>
      <c r="V2" t="s">
        <v>17</v>
      </c>
      <c r="W2" t="s">
        <v>17</v>
      </c>
      <c r="X2" t="s">
        <v>17</v>
      </c>
      <c r="Y2" t="s">
        <v>17</v>
      </c>
      <c r="Z2" t="s">
        <v>17</v>
      </c>
      <c r="AA2" t="s">
        <v>17</v>
      </c>
      <c r="AB2" t="s">
        <v>21</v>
      </c>
      <c r="AC2" t="s">
        <v>20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-13.72284894342812</v>
      </c>
      <c r="Q4">
        <v>-9.2138653316799584</v>
      </c>
      <c r="R4">
        <v>85.487031074611195</v>
      </c>
      <c r="S4">
        <v>9.7625605801750268</v>
      </c>
      <c r="T4">
        <v>-44.05808853023251</v>
      </c>
      <c r="U4">
        <v>-106.43840045988577</v>
      </c>
      <c r="V4">
        <v>55.051094951626212</v>
      </c>
      <c r="W4">
        <v>-53.092318312235157</v>
      </c>
      <c r="X4">
        <v>-100.41632928905241</v>
      </c>
      <c r="Y4">
        <v>-34.244025906350032</v>
      </c>
      <c r="Z4">
        <v>15.39721368849851</v>
      </c>
      <c r="AA4">
        <v>-17.869215904994558</v>
      </c>
      <c r="AB4">
        <f>AVERAGE(P4:AA4)</f>
        <v>-17.779766031912299</v>
      </c>
      <c r="AC4">
        <f>STDEV(P4:AA4)</f>
        <v>56.258536441423999</v>
      </c>
    </row>
    <row r="5" spans="1:29" x14ac:dyDescent="0.25">
      <c r="A5">
        <v>8.7972972972967186E-4</v>
      </c>
      <c r="B5">
        <v>1.8331822302809829E-3</v>
      </c>
      <c r="C5">
        <v>1.3033268101761469E-3</v>
      </c>
      <c r="D5">
        <v>1.314986737400399E-3</v>
      </c>
      <c r="E5">
        <v>1.4104803493449104E-3</v>
      </c>
      <c r="F5">
        <v>1.2783766645529599E-3</v>
      </c>
      <c r="G5">
        <v>1.4675615212527741E-3</v>
      </c>
      <c r="H5">
        <v>7.9501169134841849E-4</v>
      </c>
      <c r="I5">
        <v>1.3808219178082315E-3</v>
      </c>
      <c r="J5">
        <v>1.2713178294573879E-3</v>
      </c>
      <c r="K5">
        <v>1.1616871704744785E-3</v>
      </c>
      <c r="L5">
        <v>7.08744710860406E-4</v>
      </c>
      <c r="M5">
        <f>AVERAGE(A5:L5)</f>
        <v>1.2337689468905639E-3</v>
      </c>
      <c r="N5">
        <f t="shared" ref="N5:N68" si="0">STDEV(A5:M5)</f>
        <v>3.0004708915591194E-4</v>
      </c>
      <c r="P5">
        <v>-0.22496473677751019</v>
      </c>
      <c r="Q5">
        <v>16.988064205284921</v>
      </c>
      <c r="R5">
        <v>26.2906543979459</v>
      </c>
      <c r="S5">
        <v>35.912276419929569</v>
      </c>
      <c r="T5">
        <v>28.919185863456583</v>
      </c>
      <c r="U5">
        <v>-3.1437502245535875</v>
      </c>
      <c r="V5">
        <v>82.26266279843766</v>
      </c>
      <c r="W5">
        <v>0.64224578603510274</v>
      </c>
      <c r="X5">
        <v>-44.828718432612682</v>
      </c>
      <c r="Y5">
        <v>-35.174570088587799</v>
      </c>
      <c r="Z5">
        <v>18.213777168101895</v>
      </c>
      <c r="AA5">
        <v>-3.0168806073367436</v>
      </c>
      <c r="AB5">
        <f t="shared" ref="AB5:AB68" si="1">AVERAGE(P5:AA5)</f>
        <v>10.23666521244361</v>
      </c>
      <c r="AC5">
        <f t="shared" ref="AC5:AC68" si="2">STDEV(P5:AA5)</f>
        <v>33.321480290461565</v>
      </c>
    </row>
    <row r="6" spans="1:29" x14ac:dyDescent="0.25">
      <c r="A6">
        <v>1.7864864864864279E-3</v>
      </c>
      <c r="B6">
        <v>3.6310063463281888E-3</v>
      </c>
      <c r="C6">
        <v>2.6360078277886246E-3</v>
      </c>
      <c r="D6">
        <v>2.6618037135277971E-3</v>
      </c>
      <c r="E6">
        <v>2.8777292576418669E-3</v>
      </c>
      <c r="F6">
        <v>2.5833861762841119E-3</v>
      </c>
      <c r="G6">
        <v>3.0156599552572565E-3</v>
      </c>
      <c r="H6">
        <v>1.5572876071707196E-3</v>
      </c>
      <c r="I6">
        <v>2.7287671232876631E-3</v>
      </c>
      <c r="J6">
        <v>2.532945736434135E-3</v>
      </c>
      <c r="K6">
        <v>2.3690685413005159E-3</v>
      </c>
      <c r="L6">
        <v>1.4301833568405944E-3</v>
      </c>
      <c r="M6">
        <f t="shared" ref="M6:M68" si="3">AVERAGE(A6:L6)</f>
        <v>2.4841943440289918E-3</v>
      </c>
      <c r="N6">
        <f t="shared" si="0"/>
        <v>6.020293903285591E-4</v>
      </c>
      <c r="P6">
        <v>-5.1741889458827339</v>
      </c>
      <c r="Q6">
        <v>71.263489674712176</v>
      </c>
      <c r="R6">
        <v>57.330588300036872</v>
      </c>
      <c r="S6">
        <v>-2.2663087061120595</v>
      </c>
      <c r="T6">
        <v>5.822654871836896</v>
      </c>
      <c r="U6">
        <v>-32.335716595408336</v>
      </c>
      <c r="V6">
        <v>40.398712264881596</v>
      </c>
      <c r="W6">
        <v>-22.478602511228594</v>
      </c>
      <c r="X6">
        <v>-43.932144063960429</v>
      </c>
      <c r="Y6">
        <v>18.61088364475545</v>
      </c>
      <c r="Z6">
        <v>34.362074451161313</v>
      </c>
      <c r="AA6">
        <v>15.78060625376143</v>
      </c>
      <c r="AB6">
        <f t="shared" si="1"/>
        <v>11.448504053212799</v>
      </c>
      <c r="AC6">
        <f t="shared" si="2"/>
        <v>35.351988665420578</v>
      </c>
    </row>
    <row r="7" spans="1:29" x14ac:dyDescent="0.25">
      <c r="A7">
        <v>2.701351351351345E-3</v>
      </c>
      <c r="B7">
        <v>5.4709882139618304E-3</v>
      </c>
      <c r="C7">
        <v>3.9315068493150137E-3</v>
      </c>
      <c r="D7">
        <v>3.9668435013260972E-3</v>
      </c>
      <c r="E7">
        <v>4.3318777292576114E-3</v>
      </c>
      <c r="F7">
        <v>3.8123018389347391E-3</v>
      </c>
      <c r="G7">
        <v>4.4944071588366268E-3</v>
      </c>
      <c r="H7">
        <v>2.3172252533125689E-3</v>
      </c>
      <c r="I7">
        <v>4.1075342465753334E-3</v>
      </c>
      <c r="J7">
        <v>3.8352713178294953E-3</v>
      </c>
      <c r="K7">
        <v>3.5395430579964931E-3</v>
      </c>
      <c r="L7">
        <v>2.1622002820874246E-3</v>
      </c>
      <c r="M7">
        <f t="shared" si="3"/>
        <v>3.7225875667320483E-3</v>
      </c>
      <c r="N7">
        <f t="shared" si="0"/>
        <v>9.0288259069328208E-4</v>
      </c>
      <c r="P7">
        <v>17.322284731868283</v>
      </c>
      <c r="Q7">
        <v>50.676259324239773</v>
      </c>
      <c r="R7">
        <v>63.09757055507017</v>
      </c>
      <c r="S7">
        <v>76.00850737421986</v>
      </c>
      <c r="T7">
        <v>39.982230119946692</v>
      </c>
      <c r="U7">
        <v>-15.943304710236053</v>
      </c>
      <c r="V7">
        <v>74.308512197062001</v>
      </c>
      <c r="W7">
        <v>72.359691893288243</v>
      </c>
      <c r="X7">
        <v>-2.689723105956761</v>
      </c>
      <c r="Y7">
        <v>-15.63314226159458</v>
      </c>
      <c r="Z7">
        <v>41.685139498130113</v>
      </c>
      <c r="AA7">
        <v>14.620267558631914</v>
      </c>
      <c r="AB7">
        <f t="shared" si="1"/>
        <v>34.649524431222467</v>
      </c>
      <c r="AC7">
        <f t="shared" si="2"/>
        <v>34.421382629013749</v>
      </c>
    </row>
    <row r="8" spans="1:29" x14ac:dyDescent="0.25">
      <c r="A8">
        <v>3.5810810810810172E-3</v>
      </c>
      <c r="B8">
        <v>7.255213055303719E-3</v>
      </c>
      <c r="C8">
        <v>5.2348336594911608E-3</v>
      </c>
      <c r="D8">
        <v>5.2619363395224753E-3</v>
      </c>
      <c r="E8">
        <v>5.7751091703055991E-3</v>
      </c>
      <c r="F8">
        <v>5.050729232720411E-3</v>
      </c>
      <c r="G8">
        <v>5.9395973154362089E-3</v>
      </c>
      <c r="H8">
        <v>3.0795011691348699E-3</v>
      </c>
      <c r="I8">
        <v>5.49863013698628E-3</v>
      </c>
      <c r="J8">
        <v>5.1550387596899575E-3</v>
      </c>
      <c r="K8">
        <v>4.68365553602813E-3</v>
      </c>
      <c r="L8">
        <v>2.8730606488011593E-3</v>
      </c>
      <c r="M8">
        <f t="shared" si="3"/>
        <v>4.9490321753750824E-3</v>
      </c>
      <c r="N8">
        <f t="shared" si="0"/>
        <v>1.1994110393807691E-3</v>
      </c>
      <c r="P8">
        <v>8.9985894711004075</v>
      </c>
      <c r="Q8">
        <v>110.99828391758199</v>
      </c>
      <c r="R8">
        <v>89.388224953016078</v>
      </c>
      <c r="S8">
        <v>60.14434643143543</v>
      </c>
      <c r="T8">
        <v>-6.2108318632926895</v>
      </c>
      <c r="U8">
        <v>4.4910717493622689</v>
      </c>
      <c r="V8">
        <v>124.54525283732927</v>
      </c>
      <c r="W8">
        <v>47.09802430924087</v>
      </c>
      <c r="X8">
        <v>-1.6138338635740568</v>
      </c>
      <c r="Y8">
        <v>50.063277004392162</v>
      </c>
      <c r="Z8">
        <v>54.078018808385018</v>
      </c>
      <c r="AA8">
        <v>64.514831449201139</v>
      </c>
      <c r="AB8">
        <f t="shared" si="1"/>
        <v>50.541271267014821</v>
      </c>
      <c r="AC8">
        <f t="shared" si="2"/>
        <v>43.421998418227489</v>
      </c>
    </row>
    <row r="9" spans="1:29" x14ac:dyDescent="0.25">
      <c r="A9">
        <v>4.4810810810810321E-3</v>
      </c>
      <c r="B9">
        <v>9.0747960108793838E-3</v>
      </c>
      <c r="C9">
        <v>6.5675146771038122E-3</v>
      </c>
      <c r="D9">
        <v>6.5968169761272486E-3</v>
      </c>
      <c r="E9">
        <v>7.1965065502182669E-3</v>
      </c>
      <c r="F9">
        <v>6.3386176284084151E-3</v>
      </c>
      <c r="G9">
        <v>7.4407158836688695E-3</v>
      </c>
      <c r="H9">
        <v>3.865159781761481E-3</v>
      </c>
      <c r="I9">
        <v>6.8363013698629956E-3</v>
      </c>
      <c r="J9">
        <v>6.4166666666667042E-3</v>
      </c>
      <c r="K9">
        <v>5.8646748681897495E-3</v>
      </c>
      <c r="L9">
        <v>3.5712270803949231E-3</v>
      </c>
      <c r="M9">
        <f t="shared" si="3"/>
        <v>6.1875065478635737E-3</v>
      </c>
      <c r="N9">
        <f t="shared" si="0"/>
        <v>1.4996555397015895E-3</v>
      </c>
      <c r="P9">
        <v>43.643158934836976</v>
      </c>
      <c r="Q9">
        <v>96.169719399409558</v>
      </c>
      <c r="R9">
        <v>112.79538822344531</v>
      </c>
      <c r="S9">
        <v>78.623478958195307</v>
      </c>
      <c r="T9">
        <v>56.091575265362103</v>
      </c>
      <c r="U9">
        <v>-13.024108073150579</v>
      </c>
      <c r="V9">
        <v>85.402459088454364</v>
      </c>
      <c r="W9">
        <v>70.43295453518293</v>
      </c>
      <c r="X9">
        <v>29.586954165524372</v>
      </c>
      <c r="Y9">
        <v>24.008039901734531</v>
      </c>
      <c r="Z9">
        <v>46.942724660056435</v>
      </c>
      <c r="AA9">
        <v>61.962086319916203</v>
      </c>
      <c r="AB9">
        <f t="shared" si="1"/>
        <v>57.719535948247291</v>
      </c>
      <c r="AC9">
        <f t="shared" si="2"/>
        <v>34.567746428074052</v>
      </c>
    </row>
    <row r="10" spans="1:29" x14ac:dyDescent="0.25">
      <c r="A10">
        <v>5.3959459459459493E-3</v>
      </c>
      <c r="B10">
        <v>1.0887579329102391E-2</v>
      </c>
      <c r="C10">
        <v>7.8532289628180912E-3</v>
      </c>
      <c r="D10">
        <v>7.943633952254647E-3</v>
      </c>
      <c r="E10">
        <v>8.6746724890829803E-3</v>
      </c>
      <c r="F10">
        <v>7.6150919467343498E-3</v>
      </c>
      <c r="G10">
        <v>8.966442953020062E-3</v>
      </c>
      <c r="H10">
        <v>4.6601714731098996E-3</v>
      </c>
      <c r="I10">
        <v>8.1842465753424274E-3</v>
      </c>
      <c r="J10">
        <v>7.6976744186046898E-3</v>
      </c>
      <c r="K10">
        <v>7.0527240773286459E-3</v>
      </c>
      <c r="L10">
        <v>4.260930888575468E-3</v>
      </c>
      <c r="M10">
        <f t="shared" si="3"/>
        <v>7.4326952509933012E-3</v>
      </c>
      <c r="N10">
        <f t="shared" si="0"/>
        <v>1.8022447906911473E-3</v>
      </c>
      <c r="P10">
        <v>33.519745779849018</v>
      </c>
      <c r="Q10">
        <v>118.48454949957195</v>
      </c>
      <c r="R10">
        <v>115.17002797551785</v>
      </c>
      <c r="S10">
        <v>113.31543530560299</v>
      </c>
      <c r="T10">
        <v>34.159575248109796</v>
      </c>
      <c r="U10">
        <v>55.91384327956024</v>
      </c>
      <c r="V10">
        <v>147.57042563078508</v>
      </c>
      <c r="W10">
        <v>45.813532737170661</v>
      </c>
      <c r="X10">
        <v>26.359286438376259</v>
      </c>
      <c r="Y10">
        <v>44.107794238070419</v>
      </c>
      <c r="Z10">
        <v>117.54458254878131</v>
      </c>
      <c r="AA10">
        <v>37.594973722196343</v>
      </c>
      <c r="AB10">
        <f t="shared" si="1"/>
        <v>74.129481033632658</v>
      </c>
      <c r="AC10">
        <f t="shared" si="2"/>
        <v>44.070285530167325</v>
      </c>
    </row>
    <row r="11" spans="1:29" x14ac:dyDescent="0.25">
      <c r="A11">
        <v>6.289189189189223E-3</v>
      </c>
      <c r="B11">
        <v>1.2685403445149597E-2</v>
      </c>
      <c r="C11">
        <v>9.1369863013698437E-3</v>
      </c>
      <c r="D11">
        <v>9.2586206896550453E-3</v>
      </c>
      <c r="E11">
        <v>1.0161572052401705E-2</v>
      </c>
      <c r="F11">
        <v>8.8630310716550659E-3</v>
      </c>
      <c r="G11">
        <v>1.0434004474272835E-2</v>
      </c>
      <c r="H11">
        <v>5.45752143413877E-3</v>
      </c>
      <c r="I11">
        <v>9.5732876712329041E-3</v>
      </c>
      <c r="J11">
        <v>9.009689922480647E-3</v>
      </c>
      <c r="K11">
        <v>8.2056239015817038E-3</v>
      </c>
      <c r="L11">
        <v>4.9590973201692314E-3</v>
      </c>
      <c r="M11">
        <f t="shared" si="3"/>
        <v>8.6695022894413814E-3</v>
      </c>
      <c r="N11">
        <f t="shared" si="0"/>
        <v>2.1009484508481796E-3</v>
      </c>
      <c r="P11">
        <v>48.142453670387177</v>
      </c>
      <c r="Q11">
        <v>140.22351301650437</v>
      </c>
      <c r="R11">
        <v>158.08316063797147</v>
      </c>
      <c r="S11">
        <v>78.274816080331917</v>
      </c>
      <c r="T11">
        <v>135.47377001807178</v>
      </c>
      <c r="U11">
        <v>89.147774224841015</v>
      </c>
      <c r="V11">
        <v>126.42913061133929</v>
      </c>
      <c r="W11">
        <v>72.145609964609875</v>
      </c>
      <c r="X11">
        <v>66.705133027727683</v>
      </c>
      <c r="Y11">
        <v>59.368718826769893</v>
      </c>
      <c r="Z11">
        <v>192.27740020759117</v>
      </c>
      <c r="AA11">
        <v>116.4980049910035</v>
      </c>
      <c r="AB11">
        <f t="shared" si="1"/>
        <v>106.89745710642909</v>
      </c>
      <c r="AC11">
        <f t="shared" si="2"/>
        <v>44.700164113239303</v>
      </c>
    </row>
    <row r="12" spans="1:29" x14ac:dyDescent="0.25">
      <c r="A12">
        <v>7.1756756756756364E-3</v>
      </c>
      <c r="B12">
        <v>1.451858567543058E-2</v>
      </c>
      <c r="C12">
        <v>1.0469667318982322E-2</v>
      </c>
      <c r="D12">
        <v>1.0573607427055621E-2</v>
      </c>
      <c r="E12">
        <v>1.1572052401746713E-2</v>
      </c>
      <c r="F12">
        <v>1.015091946734307E-2</v>
      </c>
      <c r="G12">
        <v>1.1912751677852305E-2</v>
      </c>
      <c r="H12">
        <v>6.2314886983632261E-3</v>
      </c>
      <c r="I12">
        <v>1.0964383561643852E-2</v>
      </c>
      <c r="J12">
        <v>1.0300387596899231E-2</v>
      </c>
      <c r="K12">
        <v>9.3690685413004814E-3</v>
      </c>
      <c r="L12">
        <v>5.6805359661495141E-3</v>
      </c>
      <c r="M12">
        <f t="shared" si="3"/>
        <v>9.9099270007035455E-3</v>
      </c>
      <c r="N12">
        <f t="shared" si="0"/>
        <v>2.4027278556958097E-3</v>
      </c>
      <c r="P12">
        <v>96.509872077551876</v>
      </c>
      <c r="Q12">
        <v>145.40631226557431</v>
      </c>
      <c r="R12">
        <v>147.22766462849705</v>
      </c>
      <c r="S12">
        <v>160.03626093929776</v>
      </c>
      <c r="T12">
        <v>115.48265495809845</v>
      </c>
      <c r="U12">
        <v>92.291524449394615</v>
      </c>
      <c r="V12">
        <v>102.14803930187676</v>
      </c>
      <c r="W12">
        <v>86.4890991860605</v>
      </c>
      <c r="X12">
        <v>86.967713759268605</v>
      </c>
      <c r="Y12">
        <v>146.65376312067295</v>
      </c>
      <c r="Z12">
        <v>206.36021760560809</v>
      </c>
      <c r="AA12">
        <v>123.92417263983241</v>
      </c>
      <c r="AB12">
        <f t="shared" si="1"/>
        <v>125.79144124431112</v>
      </c>
      <c r="AC12">
        <f t="shared" si="2"/>
        <v>36.486492593969167</v>
      </c>
    </row>
    <row r="13" spans="1:29" x14ac:dyDescent="0.25">
      <c r="A13">
        <v>8.104054054054035E-3</v>
      </c>
      <c r="B13">
        <v>1.629601087941969E-2</v>
      </c>
      <c r="C13">
        <v>1.1784735812133105E-2</v>
      </c>
      <c r="D13">
        <v>1.1930371352785117E-2</v>
      </c>
      <c r="E13">
        <v>1.3037117903930117E-2</v>
      </c>
      <c r="F13">
        <v>1.1446417247939178E-2</v>
      </c>
      <c r="G13">
        <v>1.3416107382550304E-2</v>
      </c>
      <c r="H13">
        <v>7.0031176929072304E-3</v>
      </c>
      <c r="I13">
        <v>1.2302054794520567E-2</v>
      </c>
      <c r="J13">
        <v>1.1562015503875978E-2</v>
      </c>
      <c r="K13">
        <v>1.0574692442882221E-2</v>
      </c>
      <c r="L13">
        <v>6.401974612129796E-3</v>
      </c>
      <c r="M13">
        <f t="shared" si="3"/>
        <v>1.1154889139927279E-2</v>
      </c>
      <c r="N13">
        <f t="shared" si="0"/>
        <v>2.6944922284850808E-3</v>
      </c>
      <c r="P13">
        <v>123.95556996440811</v>
      </c>
      <c r="Q13">
        <v>184.56523992521414</v>
      </c>
      <c r="R13">
        <v>212.53025781049169</v>
      </c>
      <c r="S13">
        <v>212.33569261880683</v>
      </c>
      <c r="T13">
        <v>140.1318939155413</v>
      </c>
      <c r="U13">
        <v>109.58215068443934</v>
      </c>
      <c r="V13">
        <v>152.38477994214404</v>
      </c>
      <c r="W13">
        <v>88.84400040152255</v>
      </c>
      <c r="X13">
        <v>83.022786537198684</v>
      </c>
      <c r="Y13">
        <v>112.03751954142781</v>
      </c>
      <c r="Z13">
        <v>116.98126985286063</v>
      </c>
      <c r="AA13">
        <v>112.78492116658903</v>
      </c>
      <c r="AB13">
        <f t="shared" si="1"/>
        <v>137.42967353005369</v>
      </c>
      <c r="AC13">
        <f t="shared" si="2"/>
        <v>44.365940841753435</v>
      </c>
    </row>
    <row r="14" spans="1:29" x14ac:dyDescent="0.25">
      <c r="A14">
        <v>9.0040540540540503E-3</v>
      </c>
      <c r="B14">
        <v>1.8129193109700792E-2</v>
      </c>
      <c r="C14">
        <v>1.3058708414872748E-2</v>
      </c>
      <c r="D14">
        <v>1.3245358090185518E-2</v>
      </c>
      <c r="E14">
        <v>1.4537117903930055E-2</v>
      </c>
      <c r="F14">
        <v>1.2675332910589721E-2</v>
      </c>
      <c r="G14">
        <v>1.492841163310956E-2</v>
      </c>
      <c r="H14">
        <v>7.7537022603273763E-3</v>
      </c>
      <c r="I14">
        <v>1.3680821917808237E-2</v>
      </c>
      <c r="J14">
        <v>1.2864341085271338E-2</v>
      </c>
      <c r="K14">
        <v>1.1736379613356777E-2</v>
      </c>
      <c r="L14">
        <v>7.1234132581100788E-3</v>
      </c>
      <c r="M14">
        <f t="shared" si="3"/>
        <v>1.2394736187609688E-2</v>
      </c>
      <c r="N14">
        <f t="shared" si="0"/>
        <v>3.0037088664099129E-3</v>
      </c>
      <c r="P14">
        <v>77.837798925018518</v>
      </c>
      <c r="Q14">
        <v>250.93386364247135</v>
      </c>
      <c r="R14">
        <v>174.36640465218312</v>
      </c>
      <c r="S14">
        <v>193.33356577525186</v>
      </c>
      <c r="T14">
        <v>173.70920367646741</v>
      </c>
      <c r="U14">
        <v>137.65134911795352</v>
      </c>
      <c r="V14">
        <v>157.19913425350299</v>
      </c>
      <c r="W14">
        <v>74.928675037428647</v>
      </c>
      <c r="X14">
        <v>113.32700019764486</v>
      </c>
      <c r="Y14">
        <v>172.70900022333058</v>
      </c>
      <c r="Z14">
        <v>163.92399451291706</v>
      </c>
      <c r="AA14">
        <v>71.012728141926431</v>
      </c>
      <c r="AB14">
        <f t="shared" si="1"/>
        <v>146.74439317967469</v>
      </c>
      <c r="AC14">
        <f t="shared" si="2"/>
        <v>54.301331986568755</v>
      </c>
    </row>
    <row r="15" spans="1:29" x14ac:dyDescent="0.25">
      <c r="A15">
        <v>9.8837837837837221E-3</v>
      </c>
      <c r="B15">
        <v>1.9927017225747877E-2</v>
      </c>
      <c r="C15">
        <v>1.4352250489236785E-2</v>
      </c>
      <c r="D15">
        <v>1.4540450928381896E-2</v>
      </c>
      <c r="E15">
        <v>1.5980349344978141E-2</v>
      </c>
      <c r="F15">
        <v>1.3934686112872591E-2</v>
      </c>
      <c r="G15">
        <v>1.6384787472035738E-2</v>
      </c>
      <c r="H15">
        <v>8.5253312548713815E-3</v>
      </c>
      <c r="I15">
        <v>1.5071917808219185E-2</v>
      </c>
      <c r="J15">
        <v>1.4174418604651202E-2</v>
      </c>
      <c r="K15">
        <v>1.2871704745166915E-2</v>
      </c>
      <c r="L15">
        <v>7.8321579689703911E-3</v>
      </c>
      <c r="M15">
        <f t="shared" si="3"/>
        <v>1.3623237978242985E-2</v>
      </c>
      <c r="N15">
        <f t="shared" si="0"/>
        <v>3.3023420353384949E-3</v>
      </c>
      <c r="P15">
        <v>94.260224709776764</v>
      </c>
      <c r="Q15">
        <v>205.44040356730156</v>
      </c>
      <c r="R15">
        <v>226.60847919777888</v>
      </c>
      <c r="S15">
        <v>232.7324709738154</v>
      </c>
      <c r="T15">
        <v>220.87270813834627</v>
      </c>
      <c r="U15">
        <v>168.63974418855318</v>
      </c>
      <c r="V15">
        <v>167.87444163955976</v>
      </c>
      <c r="W15">
        <v>105.32830890975684</v>
      </c>
      <c r="X15">
        <v>110.99590683914901</v>
      </c>
      <c r="Y15">
        <v>164.33410258319063</v>
      </c>
      <c r="Z15">
        <v>181.01114628917759</v>
      </c>
      <c r="AA15">
        <v>127.86932420327277</v>
      </c>
      <c r="AB15">
        <f t="shared" si="1"/>
        <v>167.16393843663988</v>
      </c>
      <c r="AC15">
        <f t="shared" si="2"/>
        <v>48.824874994281096</v>
      </c>
    </row>
    <row r="16" spans="1:29" x14ac:dyDescent="0.25">
      <c r="A16">
        <v>1.0783783783783737E-2</v>
      </c>
      <c r="B16">
        <v>2.1753399818676324E-2</v>
      </c>
      <c r="C16">
        <v>1.5675146771037152E-2</v>
      </c>
      <c r="D16">
        <v>1.5875331564986668E-2</v>
      </c>
      <c r="E16">
        <v>1.7401746724890806E-2</v>
      </c>
      <c r="F16">
        <v>1.5230183893468615E-2</v>
      </c>
      <c r="G16">
        <v>1.7874720357941805E-2</v>
      </c>
      <c r="H16">
        <v>9.3109898674979923E-3</v>
      </c>
      <c r="I16">
        <v>1.6419863013698615E-2</v>
      </c>
      <c r="J16">
        <v>1.5445736434108548E-2</v>
      </c>
      <c r="K16">
        <v>1.4061511423550032E-2</v>
      </c>
      <c r="L16">
        <v>8.5324400564174823E-3</v>
      </c>
      <c r="M16">
        <f t="shared" si="3"/>
        <v>1.4863737809171482E-2</v>
      </c>
      <c r="N16">
        <f t="shared" si="0"/>
        <v>3.6027665058237603E-3</v>
      </c>
      <c r="P16">
        <v>151.85119732481937</v>
      </c>
      <c r="Q16">
        <v>273.96852697167122</v>
      </c>
      <c r="R16">
        <v>250.01564246820811</v>
      </c>
      <c r="S16">
        <v>229.07151075624975</v>
      </c>
      <c r="T16">
        <v>204.76336299293087</v>
      </c>
      <c r="U16">
        <v>188.62501347321526</v>
      </c>
      <c r="V16">
        <v>153.85001821081849</v>
      </c>
      <c r="W16">
        <v>94.410130547160094</v>
      </c>
      <c r="X16">
        <v>139.68628663602112</v>
      </c>
      <c r="Y16">
        <v>191.8782103774287</v>
      </c>
      <c r="Z16">
        <v>294.42476906787397</v>
      </c>
      <c r="AA16">
        <v>122.53176620567699</v>
      </c>
      <c r="AB16">
        <f t="shared" si="1"/>
        <v>191.25636958600614</v>
      </c>
      <c r="AC16">
        <f t="shared" si="2"/>
        <v>61.990576688299747</v>
      </c>
    </row>
    <row r="17" spans="1:29" x14ac:dyDescent="0.25">
      <c r="A17">
        <v>1.1705405405405395E-2</v>
      </c>
      <c r="B17">
        <v>2.3552583862194013E-2</v>
      </c>
      <c r="C17">
        <v>1.6970645792563542E-2</v>
      </c>
      <c r="D17">
        <v>1.7222148541114066E-2</v>
      </c>
      <c r="E17">
        <v>1.8890829694323083E-2</v>
      </c>
      <c r="F17">
        <v>1.6508560558021575E-2</v>
      </c>
      <c r="G17">
        <v>1.9389261744966399E-2</v>
      </c>
      <c r="H17">
        <v>1.0108339828526863E-2</v>
      </c>
      <c r="I17">
        <v>1.7757534246575331E-2</v>
      </c>
      <c r="J17">
        <v>1.6738372093023268E-2</v>
      </c>
      <c r="K17">
        <v>1.5258347978910351E-2</v>
      </c>
      <c r="L17">
        <v>9.2094499294781505E-3</v>
      </c>
      <c r="M17">
        <f t="shared" si="3"/>
        <v>1.6109289972925166E-2</v>
      </c>
      <c r="N17">
        <f t="shared" si="0"/>
        <v>3.903924919567502E-3</v>
      </c>
      <c r="P17">
        <v>149.15162048348924</v>
      </c>
      <c r="Q17">
        <v>278.2875263458962</v>
      </c>
      <c r="R17">
        <v>261.54960697827471</v>
      </c>
      <c r="S17">
        <v>229.94316795090822</v>
      </c>
      <c r="T17">
        <v>246.10421258297282</v>
      </c>
      <c r="U17">
        <v>174.02903028778789</v>
      </c>
      <c r="V17">
        <v>233.39152422457502</v>
      </c>
      <c r="W17">
        <v>102.54524383693807</v>
      </c>
      <c r="X17">
        <v>122.29274388416739</v>
      </c>
      <c r="Y17">
        <v>166.38129978411374</v>
      </c>
      <c r="Z17">
        <v>231.89705982067878</v>
      </c>
      <c r="AA17">
        <v>147.82714975950046</v>
      </c>
      <c r="AB17">
        <f t="shared" si="1"/>
        <v>195.28334882827519</v>
      </c>
      <c r="AC17">
        <f t="shared" si="2"/>
        <v>58.350864126055903</v>
      </c>
    </row>
    <row r="18" spans="1:29" x14ac:dyDescent="0.25">
      <c r="A18">
        <v>1.259864864864867E-2</v>
      </c>
      <c r="B18">
        <v>2.5357207615593756E-2</v>
      </c>
      <c r="C18">
        <v>1.8244618395303357E-2</v>
      </c>
      <c r="D18">
        <v>1.8527188328912366E-2</v>
      </c>
      <c r="E18">
        <v>2.033406113537117E-2</v>
      </c>
      <c r="F18">
        <v>1.7746987951807246E-2</v>
      </c>
      <c r="G18">
        <v>2.0856823266219175E-2</v>
      </c>
      <c r="H18">
        <v>1.0905689789555733E-2</v>
      </c>
      <c r="I18">
        <v>1.9146575342465718E-2</v>
      </c>
      <c r="J18">
        <v>1.8058139534883728E-2</v>
      </c>
      <c r="K18">
        <v>1.6402460456941988E-2</v>
      </c>
      <c r="L18">
        <v>9.8991537376586954E-3</v>
      </c>
      <c r="M18">
        <f t="shared" si="3"/>
        <v>1.7339796183613466E-2</v>
      </c>
      <c r="N18">
        <f t="shared" si="0"/>
        <v>4.2022496758571384E-3</v>
      </c>
      <c r="P18">
        <v>145.32721995827157</v>
      </c>
      <c r="Q18">
        <v>312.98348798550353</v>
      </c>
      <c r="R18">
        <v>300.22231151202737</v>
      </c>
      <c r="S18">
        <v>239.35706565321985</v>
      </c>
      <c r="T18">
        <v>294.82042501067485</v>
      </c>
      <c r="U18">
        <v>211.08037222002662</v>
      </c>
      <c r="V18">
        <v>205.13335761442465</v>
      </c>
      <c r="W18">
        <v>121.59853548931279</v>
      </c>
      <c r="X18">
        <v>209.9777171383578</v>
      </c>
      <c r="Y18">
        <v>172.70900022333058</v>
      </c>
      <c r="Z18">
        <v>249.7352951915002</v>
      </c>
      <c r="AA18">
        <v>173.81873653040162</v>
      </c>
      <c r="AB18">
        <f t="shared" si="1"/>
        <v>219.73029371058763</v>
      </c>
      <c r="AC18">
        <f t="shared" si="2"/>
        <v>61.766935988841141</v>
      </c>
    </row>
    <row r="19" spans="1:29" x14ac:dyDescent="0.25">
      <c r="A19">
        <v>1.3491891891891823E-2</v>
      </c>
      <c r="B19">
        <v>2.7210788757932838E-2</v>
      </c>
      <c r="C19">
        <v>1.9577299412915836E-2</v>
      </c>
      <c r="D19">
        <v>1.9842175066312941E-2</v>
      </c>
      <c r="E19">
        <v>2.1755458515283835E-2</v>
      </c>
      <c r="F19">
        <v>1.9032974001268226E-2</v>
      </c>
      <c r="G19">
        <v>2.2346756152125238E-2</v>
      </c>
      <c r="H19">
        <v>1.1689010132501893E-2</v>
      </c>
      <c r="I19">
        <v>2.0537671232876756E-2</v>
      </c>
      <c r="J19">
        <v>1.9348837209302354E-2</v>
      </c>
      <c r="K19">
        <v>1.7557117750439343E-2</v>
      </c>
      <c r="L19">
        <v>1.0599435825105788E-2</v>
      </c>
      <c r="M19">
        <f t="shared" si="3"/>
        <v>1.8582451328996406E-2</v>
      </c>
      <c r="N19">
        <f t="shared" si="0"/>
        <v>4.5100736695837685E-3</v>
      </c>
      <c r="P19">
        <v>130.2545825941784</v>
      </c>
      <c r="Q19">
        <v>334.29055156501346</v>
      </c>
      <c r="R19">
        <v>259.17496722620217</v>
      </c>
      <c r="S19">
        <v>264.98378717617931</v>
      </c>
      <c r="T19">
        <v>299.67263740387227</v>
      </c>
      <c r="U19">
        <v>222.98171235583661</v>
      </c>
      <c r="V19">
        <v>171.64219718757985</v>
      </c>
      <c r="W19">
        <v>152.21225129031936</v>
      </c>
      <c r="X19">
        <v>190.97034052293003</v>
      </c>
      <c r="Y19">
        <v>180.89778902702298</v>
      </c>
      <c r="Z19">
        <v>343.24520271433266</v>
      </c>
      <c r="AA19">
        <v>190.52761374026667</v>
      </c>
      <c r="AB19">
        <f t="shared" si="1"/>
        <v>228.40446940031111</v>
      </c>
      <c r="AC19">
        <f t="shared" si="2"/>
        <v>71.061528602881936</v>
      </c>
    </row>
    <row r="20" spans="1:29" x14ac:dyDescent="0.25">
      <c r="A20">
        <v>1.4413513513513481E-2</v>
      </c>
      <c r="B20">
        <v>2.8988213961921944E-2</v>
      </c>
      <c r="C20">
        <v>2.089236790606662E-2</v>
      </c>
      <c r="D20">
        <v>2.1218832891246635E-2</v>
      </c>
      <c r="E20">
        <v>2.3222707423580791E-2</v>
      </c>
      <c r="F20">
        <v>2.0320862396956314E-2</v>
      </c>
      <c r="G20">
        <v>2.3883668903803126E-2</v>
      </c>
      <c r="H20">
        <v>1.2451286048324194E-2</v>
      </c>
      <c r="I20">
        <v>2.1885616438356188E-2</v>
      </c>
      <c r="J20">
        <v>2.0600775193798462E-2</v>
      </c>
      <c r="K20">
        <v>1.8736379613356741E-2</v>
      </c>
      <c r="L20">
        <v>1.1318758815232742E-2</v>
      </c>
      <c r="M20">
        <f t="shared" si="3"/>
        <v>1.982774859217977E-2</v>
      </c>
      <c r="N20">
        <f t="shared" si="0"/>
        <v>4.8075858155427397E-3</v>
      </c>
      <c r="P20">
        <v>192.79477941832621</v>
      </c>
      <c r="Q20">
        <v>337.88971771020096</v>
      </c>
      <c r="R20">
        <v>274.4405084895256</v>
      </c>
      <c r="S20">
        <v>271.60838185558379</v>
      </c>
      <c r="T20">
        <v>307.63026572871598</v>
      </c>
      <c r="U20">
        <v>231.73930226709302</v>
      </c>
      <c r="V20">
        <v>229.41444892388716</v>
      </c>
      <c r="W20">
        <v>137.86876206886873</v>
      </c>
      <c r="X20">
        <v>188.81856203816463</v>
      </c>
      <c r="Y20">
        <v>241.94148738182085</v>
      </c>
      <c r="Z20">
        <v>251.23746238062202</v>
      </c>
      <c r="AA20">
        <v>150.61196262781129</v>
      </c>
      <c r="AB20">
        <f t="shared" si="1"/>
        <v>234.66630340755174</v>
      </c>
      <c r="AC20">
        <f t="shared" si="2"/>
        <v>59.984342391549482</v>
      </c>
    </row>
    <row r="21" spans="1:29" x14ac:dyDescent="0.25">
      <c r="A21">
        <v>1.5320270270270237E-2</v>
      </c>
      <c r="B21">
        <v>3.0828195829555708E-2</v>
      </c>
      <c r="C21">
        <v>2.2176125244618372E-2</v>
      </c>
      <c r="D21">
        <v>2.2543766578249313E-2</v>
      </c>
      <c r="E21">
        <v>2.4720524017467178E-2</v>
      </c>
      <c r="F21">
        <v>2.1547875713379832E-2</v>
      </c>
      <c r="G21">
        <v>2.5373601789709092E-2</v>
      </c>
      <c r="H21">
        <v>1.3211223694466043E-2</v>
      </c>
      <c r="I21">
        <v>2.3254109589041141E-2</v>
      </c>
      <c r="J21">
        <v>2.1903100775193821E-2</v>
      </c>
      <c r="K21">
        <v>1.9880492091388379E-2</v>
      </c>
      <c r="L21">
        <v>1.2040197461213025E-2</v>
      </c>
      <c r="M21">
        <f t="shared" si="3"/>
        <v>2.1066623587879345E-2</v>
      </c>
      <c r="N21">
        <f t="shared" si="0"/>
        <v>5.114764907696084E-3</v>
      </c>
      <c r="P21">
        <v>264.78349518712946</v>
      </c>
      <c r="Q21">
        <v>379.20814505695324</v>
      </c>
      <c r="R21">
        <v>335.16343929252321</v>
      </c>
      <c r="S21">
        <v>326.17412224120494</v>
      </c>
      <c r="T21">
        <v>340.23713301100264</v>
      </c>
      <c r="U21">
        <v>262.27859016275647</v>
      </c>
      <c r="V21">
        <v>264.16152786673871</v>
      </c>
      <c r="W21">
        <v>144.29121992921975</v>
      </c>
      <c r="X21">
        <v>246.0200067581784</v>
      </c>
      <c r="Y21">
        <v>260.18015335368119</v>
      </c>
      <c r="Z21">
        <v>275.6476792038514</v>
      </c>
      <c r="AA21">
        <v>213.27025216480521</v>
      </c>
      <c r="AB21">
        <f t="shared" si="1"/>
        <v>275.95131368567041</v>
      </c>
      <c r="AC21">
        <f t="shared" si="2"/>
        <v>63.016382635646494</v>
      </c>
    </row>
    <row r="22" spans="1:29" x14ac:dyDescent="0.25">
      <c r="A22">
        <v>1.620000000000003E-2</v>
      </c>
      <c r="B22">
        <v>3.2640979147778713E-2</v>
      </c>
      <c r="C22">
        <v>2.3479452054794517E-2</v>
      </c>
      <c r="D22">
        <v>2.3838859416445514E-2</v>
      </c>
      <c r="E22">
        <v>2.6174672489082923E-2</v>
      </c>
      <c r="F22">
        <v>2.2807228915662701E-2</v>
      </c>
      <c r="G22">
        <v>2.6818791946308675E-2</v>
      </c>
      <c r="H22">
        <v>1.3973499610288345E-2</v>
      </c>
      <c r="I22">
        <v>2.4655479452054804E-2</v>
      </c>
      <c r="J22">
        <v>2.3213178294573686E-2</v>
      </c>
      <c r="K22">
        <v>2.1033391915641436E-2</v>
      </c>
      <c r="L22">
        <v>1.2751057827926664E-2</v>
      </c>
      <c r="M22">
        <f t="shared" si="3"/>
        <v>2.2298882589213167E-2</v>
      </c>
      <c r="N22">
        <f t="shared" si="0"/>
        <v>5.4167507046874582E-3</v>
      </c>
      <c r="P22">
        <v>191.66995573443867</v>
      </c>
      <c r="Q22">
        <v>392.30910982543571</v>
      </c>
      <c r="R22">
        <v>319.89789802919978</v>
      </c>
      <c r="S22">
        <v>304.5570238136745</v>
      </c>
      <c r="T22">
        <v>325.29231883995459</v>
      </c>
      <c r="U22">
        <v>282.03930585995045</v>
      </c>
      <c r="V22">
        <v>280.90710808016115</v>
      </c>
      <c r="W22">
        <v>144.29121992921975</v>
      </c>
      <c r="X22">
        <v>277.57942453473777</v>
      </c>
      <c r="Y22">
        <v>249.75805851261813</v>
      </c>
      <c r="Z22">
        <v>312.07523354005514</v>
      </c>
      <c r="AA22">
        <v>244.36732919427624</v>
      </c>
      <c r="AB22">
        <f t="shared" si="1"/>
        <v>277.0619988244768</v>
      </c>
      <c r="AC22">
        <f t="shared" si="2"/>
        <v>64.80672744129231</v>
      </c>
    </row>
    <row r="23" spans="1:29" x14ac:dyDescent="0.25">
      <c r="A23">
        <v>1.7099999999999924E-2</v>
      </c>
      <c r="B23">
        <v>3.4432003626473265E-2</v>
      </c>
      <c r="C23">
        <v>2.4823874755381631E-2</v>
      </c>
      <c r="D23">
        <v>2.5195623342175011E-2</v>
      </c>
      <c r="E23">
        <v>2.7609170305676802E-2</v>
      </c>
      <c r="F23">
        <v>2.4112238427393854E-2</v>
      </c>
      <c r="G23">
        <v>2.8310961968680076E-2</v>
      </c>
      <c r="H23">
        <v>1.4759158222915059E-2</v>
      </c>
      <c r="I23">
        <v>2.6003424657534236E-2</v>
      </c>
      <c r="J23">
        <v>2.4474806201550431E-2</v>
      </c>
      <c r="K23">
        <v>2.2223198594024555E-2</v>
      </c>
      <c r="L23">
        <v>1.3438645980253881E-2</v>
      </c>
      <c r="M23">
        <f t="shared" si="3"/>
        <v>2.3540258840171566E-2</v>
      </c>
      <c r="N23">
        <f t="shared" si="0"/>
        <v>5.715208308406842E-3</v>
      </c>
      <c r="P23">
        <v>220.46544204195996</v>
      </c>
      <c r="Q23">
        <v>432.04390406830549</v>
      </c>
      <c r="R23">
        <v>353.48208880851138</v>
      </c>
      <c r="S23">
        <v>281.54527387469051</v>
      </c>
      <c r="T23">
        <v>337.51989407081209</v>
      </c>
      <c r="U23">
        <v>273.95537671109838</v>
      </c>
      <c r="V23">
        <v>245.53206987930628</v>
      </c>
      <c r="W23">
        <v>143.64897414318463</v>
      </c>
      <c r="X23">
        <v>271.66203370163288</v>
      </c>
      <c r="Y23">
        <v>306.33514479267473</v>
      </c>
      <c r="Z23">
        <v>334.2321995796018</v>
      </c>
      <c r="AA23">
        <v>221.85675850876365</v>
      </c>
      <c r="AB23">
        <f t="shared" si="1"/>
        <v>285.18993001504515</v>
      </c>
      <c r="AC23">
        <f t="shared" si="2"/>
        <v>75.045464280052485</v>
      </c>
    </row>
    <row r="24" spans="1:29" x14ac:dyDescent="0.25">
      <c r="A24">
        <v>1.8014864864864841E-2</v>
      </c>
      <c r="B24">
        <v>3.623118766999095E-2</v>
      </c>
      <c r="C24">
        <v>2.6107632093933558E-2</v>
      </c>
      <c r="D24">
        <v>2.6530503978779783E-2</v>
      </c>
      <c r="E24">
        <v>2.9085152838427965E-2</v>
      </c>
      <c r="F24">
        <v>2.5381103360811685E-2</v>
      </c>
      <c r="G24">
        <v>2.9823266219239336E-2</v>
      </c>
      <c r="H24">
        <v>1.5530787217459064E-2</v>
      </c>
      <c r="I24">
        <v>2.7361643835616473E-2</v>
      </c>
      <c r="J24">
        <v>2.5767441860465153E-2</v>
      </c>
      <c r="K24">
        <v>2.3402460456941953E-2</v>
      </c>
      <c r="L24">
        <v>1.4117771509167877E-2</v>
      </c>
      <c r="M24">
        <f t="shared" si="3"/>
        <v>2.4779484658808221E-2</v>
      </c>
      <c r="N24">
        <f t="shared" si="0"/>
        <v>6.0195682001304412E-3</v>
      </c>
      <c r="P24">
        <v>252.86036413792144</v>
      </c>
      <c r="Q24">
        <v>425.27747171535304</v>
      </c>
      <c r="R24">
        <v>356.53519706117606</v>
      </c>
      <c r="S24">
        <v>351.97517520309606</v>
      </c>
      <c r="T24">
        <v>414.96120386624278</v>
      </c>
      <c r="U24">
        <v>346.48618546329897</v>
      </c>
      <c r="V24">
        <v>254.53281924402083</v>
      </c>
      <c r="W24">
        <v>157.56429950727855</v>
      </c>
      <c r="X24">
        <v>251.39945297009191</v>
      </c>
      <c r="Y24">
        <v>307.82401548425514</v>
      </c>
      <c r="Z24">
        <v>335.3588249714432</v>
      </c>
      <c r="AA24">
        <v>204.45167808182089</v>
      </c>
      <c r="AB24">
        <f t="shared" si="1"/>
        <v>304.93555730883321</v>
      </c>
      <c r="AC24">
        <f t="shared" si="2"/>
        <v>82.051599435993865</v>
      </c>
    </row>
    <row r="25" spans="1:29" x14ac:dyDescent="0.25">
      <c r="A25">
        <v>1.8894594594594635E-2</v>
      </c>
      <c r="B25">
        <v>3.8042611060743352E-2</v>
      </c>
      <c r="C25">
        <v>2.7381604696673202E-2</v>
      </c>
      <c r="D25">
        <v>2.783554376657826E-2</v>
      </c>
      <c r="E25">
        <v>3.0550218340611369E-2</v>
      </c>
      <c r="F25">
        <v>2.6629042485732401E-2</v>
      </c>
      <c r="G25">
        <v>3.1302013422818707E-2</v>
      </c>
      <c r="H25">
        <v>1.6339828526890088E-2</v>
      </c>
      <c r="I25">
        <v>2.8763013698630137E-2</v>
      </c>
      <c r="J25">
        <v>2.7106589147286853E-2</v>
      </c>
      <c r="K25">
        <v>2.4546572934973591E-2</v>
      </c>
      <c r="L25">
        <v>1.4805359661495094E-2</v>
      </c>
      <c r="M25">
        <f t="shared" si="3"/>
        <v>2.6016416028085642E-2</v>
      </c>
      <c r="N25">
        <f t="shared" si="0"/>
        <v>6.3219705074442061E-3</v>
      </c>
      <c r="P25">
        <v>242.28702150937846</v>
      </c>
      <c r="Q25">
        <v>465.87606583306786</v>
      </c>
      <c r="R25">
        <v>358.06175118750838</v>
      </c>
      <c r="S25">
        <v>411.4221958788047</v>
      </c>
      <c r="T25">
        <v>377.11394719930297</v>
      </c>
      <c r="U25">
        <v>297.75805698271836</v>
      </c>
      <c r="V25">
        <v>299.74588582026132</v>
      </c>
      <c r="W25">
        <v>159.91920072274058</v>
      </c>
      <c r="X25">
        <v>327.24964455807259</v>
      </c>
      <c r="Y25">
        <v>321.78217821782175</v>
      </c>
      <c r="Z25">
        <v>359.39349999739204</v>
      </c>
      <c r="AA25">
        <v>264.09308701147802</v>
      </c>
      <c r="AB25">
        <f t="shared" si="1"/>
        <v>323.72521124321224</v>
      </c>
      <c r="AC25">
        <f t="shared" si="2"/>
        <v>80.6142806690046</v>
      </c>
    </row>
    <row r="26" spans="1:29" x14ac:dyDescent="0.25">
      <c r="A26">
        <v>1.9781081081081047E-2</v>
      </c>
      <c r="B26">
        <v>3.9868993653671796E-2</v>
      </c>
      <c r="C26">
        <v>2.8684931506849348E-2</v>
      </c>
      <c r="D26">
        <v>2.9160477453580757E-2</v>
      </c>
      <c r="E26">
        <v>3.1973799126637489E-2</v>
      </c>
      <c r="F26">
        <v>2.7915028535193464E-2</v>
      </c>
      <c r="G26">
        <v>3.2805369127516706E-2</v>
      </c>
      <c r="H26">
        <v>1.7137178487918958E-2</v>
      </c>
      <c r="I26">
        <v>3.0141780821917808E-2</v>
      </c>
      <c r="J26">
        <v>2.8377906976744197E-2</v>
      </c>
      <c r="K26">
        <v>2.5708260105448147E-2</v>
      </c>
      <c r="L26">
        <v>1.5516220028208735E-2</v>
      </c>
      <c r="M26">
        <f t="shared" si="3"/>
        <v>2.7255918908730702E-2</v>
      </c>
      <c r="N26">
        <f t="shared" si="0"/>
        <v>6.6226457061843262E-3</v>
      </c>
      <c r="P26">
        <v>276.48166149956</v>
      </c>
      <c r="Q26">
        <v>451.33543460651049</v>
      </c>
      <c r="R26">
        <v>405.04569485351487</v>
      </c>
      <c r="S26">
        <v>397.12701788640561</v>
      </c>
      <c r="T26">
        <v>403.31589412256903</v>
      </c>
      <c r="U26">
        <v>319.0906477921892</v>
      </c>
      <c r="V26">
        <v>268.55724267276207</v>
      </c>
      <c r="W26">
        <v>156.70797179256508</v>
      </c>
      <c r="X26">
        <v>297.84200526627865</v>
      </c>
      <c r="Y26">
        <v>275.99940445172331</v>
      </c>
      <c r="Z26">
        <v>384.74257131382257</v>
      </c>
      <c r="AA26">
        <v>220.69641981363409</v>
      </c>
      <c r="AB26">
        <f t="shared" si="1"/>
        <v>321.41183050596129</v>
      </c>
      <c r="AC26">
        <f t="shared" si="2"/>
        <v>87.92202624823156</v>
      </c>
    </row>
    <row r="27" spans="1:29" x14ac:dyDescent="0.25">
      <c r="A27">
        <v>2.0702702702702705E-2</v>
      </c>
      <c r="B27">
        <v>4.1660018132366222E-2</v>
      </c>
      <c r="C27">
        <v>2.9999999999999957E-2</v>
      </c>
      <c r="D27">
        <v>3.0497347480106057E-2</v>
      </c>
      <c r="E27">
        <v>3.3427947598253238E-2</v>
      </c>
      <c r="F27">
        <v>2.9202916930881468E-2</v>
      </c>
      <c r="G27">
        <v>3.4340044742729253E-2</v>
      </c>
      <c r="H27">
        <v>1.7911145752143417E-2</v>
      </c>
      <c r="I27">
        <v>3.1479452054794521E-2</v>
      </c>
      <c r="J27">
        <v>2.9651162790697679E-2</v>
      </c>
      <c r="K27">
        <v>2.6898066783831266E-2</v>
      </c>
      <c r="L27">
        <v>1.6237658674189016E-2</v>
      </c>
      <c r="M27">
        <f t="shared" si="3"/>
        <v>2.8500705303557902E-2</v>
      </c>
      <c r="N27">
        <f t="shared" si="0"/>
        <v>6.9183665288674295E-3</v>
      </c>
      <c r="P27">
        <v>231.938643617613</v>
      </c>
      <c r="Q27">
        <v>463.42863285434044</v>
      </c>
      <c r="R27">
        <v>394.19019884404048</v>
      </c>
      <c r="S27">
        <v>384.92381716118678</v>
      </c>
      <c r="T27">
        <v>419.42523926798447</v>
      </c>
      <c r="U27">
        <v>376.12725900908998</v>
      </c>
      <c r="V27">
        <v>298.28064755158692</v>
      </c>
      <c r="W27">
        <v>164.4149212249863</v>
      </c>
      <c r="X27">
        <v>315.05623314440192</v>
      </c>
      <c r="Y27">
        <v>372.58989056800414</v>
      </c>
      <c r="Z27">
        <v>421.9212092445872</v>
      </c>
      <c r="AA27">
        <v>330.46446037288638</v>
      </c>
      <c r="AB27">
        <f t="shared" si="1"/>
        <v>347.73009607172571</v>
      </c>
      <c r="AC27">
        <f t="shared" si="2"/>
        <v>85.184310213970392</v>
      </c>
    </row>
    <row r="28" spans="1:29" x14ac:dyDescent="0.25">
      <c r="A28">
        <v>2.1609459459459461E-2</v>
      </c>
      <c r="B28">
        <v>4.349999999999999E-2</v>
      </c>
      <c r="C28">
        <v>3.1283757338551883E-2</v>
      </c>
      <c r="D28">
        <v>3.180238726790436E-2</v>
      </c>
      <c r="E28">
        <v>3.4903930131004297E-2</v>
      </c>
      <c r="F28">
        <v>3.0441344324667139E-2</v>
      </c>
      <c r="G28">
        <v>3.5818791946308721E-2</v>
      </c>
      <c r="H28">
        <v>1.8671083398285264E-2</v>
      </c>
      <c r="I28">
        <v>3.2860273972602758E-2</v>
      </c>
      <c r="J28">
        <v>3.0970930232558182E-2</v>
      </c>
      <c r="K28">
        <v>2.8059753954305742E-2</v>
      </c>
      <c r="L28">
        <v>1.69590973201693E-2</v>
      </c>
      <c r="M28">
        <f t="shared" si="3"/>
        <v>2.9740067445484759E-2</v>
      </c>
      <c r="N28">
        <f t="shared" si="0"/>
        <v>7.2234375525016842E-3</v>
      </c>
      <c r="P28">
        <v>277.15655570989253</v>
      </c>
      <c r="Q28">
        <v>513.09712565792756</v>
      </c>
      <c r="R28">
        <v>419.12391624080209</v>
      </c>
      <c r="S28">
        <v>432.51629998954002</v>
      </c>
      <c r="T28">
        <v>415.34938085769858</v>
      </c>
      <c r="U28">
        <v>346.03707828836275</v>
      </c>
      <c r="V28">
        <v>345.79623140717302</v>
      </c>
      <c r="W28">
        <v>233.56338418809901</v>
      </c>
      <c r="X28">
        <v>306.44911920534031</v>
      </c>
      <c r="Y28">
        <v>386.36194446512314</v>
      </c>
      <c r="Z28">
        <v>370.47198301716537</v>
      </c>
      <c r="AA28">
        <v>299.83151882146717</v>
      </c>
      <c r="AB28">
        <f t="shared" si="1"/>
        <v>362.14621148738257</v>
      </c>
      <c r="AC28">
        <f t="shared" si="2"/>
        <v>77.306816239036223</v>
      </c>
    </row>
    <row r="29" spans="1:29" x14ac:dyDescent="0.25">
      <c r="A29">
        <v>2.2475675675675651E-2</v>
      </c>
      <c r="B29">
        <v>4.5292384406165016E-2</v>
      </c>
      <c r="C29">
        <v>3.2596868884540144E-2</v>
      </c>
      <c r="D29">
        <v>3.3097480106100738E-2</v>
      </c>
      <c r="E29">
        <v>3.6347161572052387E-2</v>
      </c>
      <c r="F29">
        <v>3.1698795180722904E-2</v>
      </c>
      <c r="G29">
        <v>3.7263982102908204E-2</v>
      </c>
      <c r="H29">
        <v>1.9445050662509719E-2</v>
      </c>
      <c r="I29">
        <v>3.4259589041095856E-2</v>
      </c>
      <c r="J29">
        <v>3.2273255813953503E-2</v>
      </c>
      <c r="K29">
        <v>2.920386643233738E-2</v>
      </c>
      <c r="L29">
        <v>1.7678420310296251E-2</v>
      </c>
      <c r="M29">
        <f t="shared" si="3"/>
        <v>3.0969377515696481E-2</v>
      </c>
      <c r="N29">
        <f t="shared" si="0"/>
        <v>7.520228150670146E-3</v>
      </c>
      <c r="P29">
        <v>279.1812383408901</v>
      </c>
      <c r="Q29">
        <v>526.05412378060259</v>
      </c>
      <c r="R29">
        <v>406.23301472955114</v>
      </c>
      <c r="S29">
        <v>403.22861824901497</v>
      </c>
      <c r="T29">
        <v>464.06559328540067</v>
      </c>
      <c r="U29">
        <v>346.71073905076713</v>
      </c>
      <c r="V29">
        <v>342.02847585915299</v>
      </c>
      <c r="W29">
        <v>206.58906117462473</v>
      </c>
      <c r="X29">
        <v>380.68547692974687</v>
      </c>
      <c r="Y29">
        <v>410.55609320330524</v>
      </c>
      <c r="Z29">
        <v>429.05650339291577</v>
      </c>
      <c r="AA29">
        <v>328.14378298262739</v>
      </c>
      <c r="AB29">
        <f t="shared" si="1"/>
        <v>376.87772674821667</v>
      </c>
      <c r="AC29">
        <f t="shared" si="2"/>
        <v>84.382854871042198</v>
      </c>
    </row>
    <row r="30" spans="1:29" x14ac:dyDescent="0.25">
      <c r="A30">
        <v>2.3375675675675667E-2</v>
      </c>
      <c r="B30">
        <v>4.7110607434270202E-2</v>
      </c>
      <c r="C30">
        <v>3.3941291585127258E-2</v>
      </c>
      <c r="D30">
        <v>3.4444297082227959E-2</v>
      </c>
      <c r="E30">
        <v>3.7792576419213922E-2</v>
      </c>
      <c r="F30">
        <v>3.2996195307546036E-2</v>
      </c>
      <c r="G30">
        <v>3.8800894854586092E-2</v>
      </c>
      <c r="H30">
        <v>2.024006235385814E-2</v>
      </c>
      <c r="I30">
        <v>3.5607534246575381E-2</v>
      </c>
      <c r="J30">
        <v>3.3554263565891487E-2</v>
      </c>
      <c r="K30">
        <v>3.0391915641476277E-2</v>
      </c>
      <c r="L30">
        <v>1.8368124118476704E-2</v>
      </c>
      <c r="M30">
        <f t="shared" si="3"/>
        <v>3.2218619857077087E-2</v>
      </c>
      <c r="N30">
        <f t="shared" si="0"/>
        <v>7.8252676071326813E-3</v>
      </c>
      <c r="P30">
        <v>350.94498937291587</v>
      </c>
      <c r="Q30">
        <v>547.64912065172746</v>
      </c>
      <c r="R30">
        <v>453.72580977100182</v>
      </c>
      <c r="S30">
        <v>453.08740978348027</v>
      </c>
      <c r="T30">
        <v>445.82127468697837</v>
      </c>
      <c r="U30">
        <v>388.70225990730432</v>
      </c>
      <c r="V30">
        <v>347.26146967584748</v>
      </c>
      <c r="W30">
        <v>229.2817456145317</v>
      </c>
      <c r="X30">
        <v>402.02394690367055</v>
      </c>
      <c r="Y30">
        <v>381.52311471748675</v>
      </c>
      <c r="Z30">
        <v>426.80325260923308</v>
      </c>
      <c r="AA30">
        <v>291.47708021653466</v>
      </c>
      <c r="AB30">
        <f t="shared" si="1"/>
        <v>393.19178949255939</v>
      </c>
      <c r="AC30">
        <f t="shared" si="2"/>
        <v>83.31190304132943</v>
      </c>
    </row>
    <row r="31" spans="1:29" x14ac:dyDescent="0.25">
      <c r="A31">
        <v>2.4297297297297325E-2</v>
      </c>
      <c r="B31">
        <v>4.8936990027198528E-2</v>
      </c>
      <c r="C31">
        <v>3.5234833659491295E-2</v>
      </c>
      <c r="D31">
        <v>3.5799071618037102E-2</v>
      </c>
      <c r="E31">
        <v>3.9290393013100409E-2</v>
      </c>
      <c r="F31">
        <v>3.4263157894736843E-2</v>
      </c>
      <c r="G31">
        <v>4.030201342281875E-2</v>
      </c>
      <c r="H31">
        <v>2.1037412314887011E-2</v>
      </c>
      <c r="I31">
        <v>3.6945205479452098E-2</v>
      </c>
      <c r="J31">
        <v>3.4844961240310113E-2</v>
      </c>
      <c r="K31">
        <v>3.1599297012302234E-2</v>
      </c>
      <c r="L31">
        <v>1.905571227080392E-2</v>
      </c>
      <c r="M31">
        <f t="shared" si="3"/>
        <v>3.3467195437536311E-2</v>
      </c>
      <c r="N31">
        <f t="shared" si="0"/>
        <v>8.1286319247148853E-3</v>
      </c>
      <c r="P31">
        <v>350.94498937291587</v>
      </c>
      <c r="Q31">
        <v>599.47711314242724</v>
      </c>
      <c r="R31">
        <v>461.01934615236746</v>
      </c>
      <c r="S31">
        <v>442.9761863254418</v>
      </c>
      <c r="T31">
        <v>518.21628359348381</v>
      </c>
      <c r="U31">
        <v>428.22369130169227</v>
      </c>
      <c r="V31">
        <v>379.28739183401785</v>
      </c>
      <c r="W31">
        <v>224.14377932625086</v>
      </c>
      <c r="X31">
        <v>416.1898219283762</v>
      </c>
      <c r="Y31">
        <v>407.20613414724926</v>
      </c>
      <c r="Z31">
        <v>383.24040412470072</v>
      </c>
      <c r="AA31">
        <v>294.95809630192321</v>
      </c>
      <c r="AB31">
        <f t="shared" si="1"/>
        <v>408.82360312923726</v>
      </c>
      <c r="AC31">
        <f t="shared" si="2"/>
        <v>97.509145258228799</v>
      </c>
    </row>
    <row r="32" spans="1:29" x14ac:dyDescent="0.25">
      <c r="A32">
        <v>2.5190540540540478E-2</v>
      </c>
      <c r="B32">
        <v>5.0721214868540289E-2</v>
      </c>
      <c r="C32">
        <v>3.6518590998043048E-2</v>
      </c>
      <c r="D32">
        <v>3.7094164456233307E-2</v>
      </c>
      <c r="E32">
        <v>4.0746724890829707E-2</v>
      </c>
      <c r="F32">
        <v>3.5501585288522514E-2</v>
      </c>
      <c r="G32">
        <v>4.1771812080536867E-2</v>
      </c>
      <c r="H32">
        <v>2.1834762275915829E-2</v>
      </c>
      <c r="I32">
        <v>3.8346575342465758E-2</v>
      </c>
      <c r="J32">
        <v>3.6145348837209337E-2</v>
      </c>
      <c r="K32">
        <v>3.2743409490333872E-2</v>
      </c>
      <c r="L32">
        <v>1.9745416078984463E-2</v>
      </c>
      <c r="M32">
        <f t="shared" si="3"/>
        <v>3.4696678762346292E-2</v>
      </c>
      <c r="N32">
        <f t="shared" si="0"/>
        <v>8.4248292253302909E-3</v>
      </c>
      <c r="P32">
        <v>312.25105464718411</v>
      </c>
      <c r="Q32">
        <v>592.71068078947474</v>
      </c>
      <c r="R32">
        <v>493.75545130593883</v>
      </c>
      <c r="S32">
        <v>460.4093302186115</v>
      </c>
      <c r="T32">
        <v>545.38867299538924</v>
      </c>
      <c r="U32">
        <v>411.60672582905187</v>
      </c>
      <c r="V32">
        <v>366.3095671686155</v>
      </c>
      <c r="W32">
        <v>248.33503726690637</v>
      </c>
      <c r="X32">
        <v>400.23079816636601</v>
      </c>
      <c r="Y32">
        <v>404.786719273431</v>
      </c>
      <c r="Z32">
        <v>528.76285057087568</v>
      </c>
      <c r="AA32">
        <v>337.89062802171532</v>
      </c>
      <c r="AB32">
        <f t="shared" si="1"/>
        <v>425.20312635446334</v>
      </c>
      <c r="AC32">
        <f t="shared" si="2"/>
        <v>102.48041277165898</v>
      </c>
    </row>
    <row r="33" spans="1:29" x14ac:dyDescent="0.25">
      <c r="A33">
        <v>2.6090540540540493E-2</v>
      </c>
      <c r="B33">
        <v>5.2589755213055291E-2</v>
      </c>
      <c r="C33">
        <v>3.785322896281805E-2</v>
      </c>
      <c r="D33">
        <v>3.8419098143235977E-2</v>
      </c>
      <c r="E33">
        <v>4.2157205240174613E-2</v>
      </c>
      <c r="F33">
        <v>3.6797083069118622E-2</v>
      </c>
      <c r="G33">
        <v>4.326174496644293E-2</v>
      </c>
      <c r="H33">
        <v>2.2620420888542492E-2</v>
      </c>
      <c r="I33">
        <v>3.9725342465753426E-2</v>
      </c>
      <c r="J33">
        <v>3.7418604651162819E-2</v>
      </c>
      <c r="K33">
        <v>3.3924428822495571E-2</v>
      </c>
      <c r="L33">
        <v>2.04562764456982E-2</v>
      </c>
      <c r="M33">
        <f t="shared" si="3"/>
        <v>3.5942810784086537E-2</v>
      </c>
      <c r="N33">
        <f t="shared" si="0"/>
        <v>8.7309944029923797E-3</v>
      </c>
      <c r="P33">
        <v>317.65020832984436</v>
      </c>
      <c r="Q33">
        <v>601.63661282953979</v>
      </c>
      <c r="R33">
        <v>520.38533995418084</v>
      </c>
      <c r="S33">
        <v>527.35260276838312</v>
      </c>
      <c r="T33">
        <v>524.03893846532071</v>
      </c>
      <c r="U33">
        <v>411.15761865411565</v>
      </c>
      <c r="V33">
        <v>374.68235727532669</v>
      </c>
      <c r="W33">
        <v>257.32647827139783</v>
      </c>
      <c r="X33">
        <v>414.21735831734117</v>
      </c>
      <c r="Y33">
        <v>420.41986153502563</v>
      </c>
      <c r="Z33">
        <v>474.12151906656999</v>
      </c>
      <c r="AA33">
        <v>353.20709879742492</v>
      </c>
      <c r="AB33">
        <f t="shared" si="1"/>
        <v>433.01633285537247</v>
      </c>
      <c r="AC33">
        <f t="shared" si="2"/>
        <v>99.944864466813215</v>
      </c>
    </row>
    <row r="34" spans="1:29" x14ac:dyDescent="0.25">
      <c r="A34">
        <v>2.7025675675675633E-2</v>
      </c>
      <c r="B34">
        <v>5.43671804170444E-2</v>
      </c>
      <c r="C34">
        <v>3.916634050880631E-2</v>
      </c>
      <c r="D34">
        <v>3.9765915119363379E-2</v>
      </c>
      <c r="E34">
        <v>4.3633187772925776E-2</v>
      </c>
      <c r="F34">
        <v>3.8084971464806626E-2</v>
      </c>
      <c r="G34">
        <v>4.4774049217002183E-2</v>
      </c>
      <c r="H34">
        <v>2.3380358534684339E-2</v>
      </c>
      <c r="I34">
        <v>4.1073287671232861E-2</v>
      </c>
      <c r="J34">
        <v>3.8680232558139564E-2</v>
      </c>
      <c r="K34">
        <v>3.5121265377855891E-2</v>
      </c>
      <c r="L34">
        <v>2.1186177715091698E-2</v>
      </c>
      <c r="M34">
        <f t="shared" si="3"/>
        <v>3.7188220169385722E-2</v>
      </c>
      <c r="N34">
        <f t="shared" si="0"/>
        <v>9.0238230439867988E-3</v>
      </c>
      <c r="P34">
        <v>379.29054620688214</v>
      </c>
      <c r="Q34">
        <v>622.65574311743455</v>
      </c>
      <c r="R34">
        <v>554.8176163592326</v>
      </c>
      <c r="S34">
        <v>464.24462187510886</v>
      </c>
      <c r="T34">
        <v>584.0122836452407</v>
      </c>
      <c r="U34">
        <v>457.41565767254701</v>
      </c>
      <c r="V34">
        <v>394.98637328410143</v>
      </c>
      <c r="W34">
        <v>211.94110939158392</v>
      </c>
      <c r="X34">
        <v>441.83184887183057</v>
      </c>
      <c r="Y34">
        <v>450.01116653018681</v>
      </c>
      <c r="Z34">
        <v>513.3656368823772</v>
      </c>
      <c r="AA34">
        <v>412.15230451000446</v>
      </c>
      <c r="AB34">
        <f t="shared" si="1"/>
        <v>457.2270756955441</v>
      </c>
      <c r="AC34">
        <f t="shared" si="2"/>
        <v>108.12446381961585</v>
      </c>
    </row>
    <row r="35" spans="1:29" x14ac:dyDescent="0.25">
      <c r="A35">
        <v>2.7918918918918907E-2</v>
      </c>
      <c r="B35">
        <v>5.6193563009972726E-2</v>
      </c>
      <c r="C35">
        <v>4.0440313111545952E-2</v>
      </c>
      <c r="D35">
        <v>4.1070954907161679E-2</v>
      </c>
      <c r="E35">
        <v>4.5122270742358056E-2</v>
      </c>
      <c r="F35">
        <v>3.9313887127457252E-2</v>
      </c>
      <c r="G35">
        <v>4.624161073825496E-2</v>
      </c>
      <c r="H35">
        <v>2.414263445050659E-2</v>
      </c>
      <c r="I35">
        <v>4.2464383561643809E-2</v>
      </c>
      <c r="J35">
        <v>3.9990310077519388E-2</v>
      </c>
      <c r="K35">
        <v>3.629173989455179E-2</v>
      </c>
      <c r="L35">
        <v>2.1918194640338531E-2</v>
      </c>
      <c r="M35">
        <f t="shared" si="3"/>
        <v>3.8425731765019129E-2</v>
      </c>
      <c r="N35">
        <f t="shared" si="0"/>
        <v>9.3259641633132613E-3</v>
      </c>
      <c r="P35">
        <v>395.26304251808534</v>
      </c>
      <c r="Q35">
        <v>673.76390237909698</v>
      </c>
      <c r="R35">
        <v>543.79250322461007</v>
      </c>
      <c r="S35">
        <v>526.82960845158811</v>
      </c>
      <c r="T35">
        <v>575.47238983321324</v>
      </c>
      <c r="U35">
        <v>500.97905364136102</v>
      </c>
      <c r="V35">
        <v>447.73495095638202</v>
      </c>
      <c r="W35">
        <v>249.40544691029825</v>
      </c>
      <c r="X35">
        <v>479.66728722895573</v>
      </c>
      <c r="Y35">
        <v>474.57753294126394</v>
      </c>
      <c r="Z35">
        <v>594.67043599359488</v>
      </c>
      <c r="AA35">
        <v>382.91176939274061</v>
      </c>
      <c r="AB35">
        <f t="shared" si="1"/>
        <v>487.08899362259922</v>
      </c>
      <c r="AC35">
        <f t="shared" si="2"/>
        <v>111.50180513567867</v>
      </c>
    </row>
    <row r="36" spans="1:29" x14ac:dyDescent="0.25">
      <c r="A36">
        <v>2.8778378378378357E-2</v>
      </c>
      <c r="B36">
        <v>5.8004986400725253E-2</v>
      </c>
      <c r="C36">
        <v>4.1753424657534205E-2</v>
      </c>
      <c r="D36">
        <v>4.2366047745358057E-2</v>
      </c>
      <c r="E36">
        <v>4.6543668122270718E-2</v>
      </c>
      <c r="F36">
        <v>4.0571337983513013E-2</v>
      </c>
      <c r="G36">
        <v>4.7700223713646475E-2</v>
      </c>
      <c r="H36">
        <v>2.4890880748246285E-2</v>
      </c>
      <c r="I36">
        <v>4.3843150684931477E-2</v>
      </c>
      <c r="J36">
        <v>4.1312015503875983E-2</v>
      </c>
      <c r="K36">
        <v>3.7446397188049221E-2</v>
      </c>
      <c r="L36">
        <v>2.2618476727785622E-2</v>
      </c>
      <c r="M36">
        <f t="shared" si="3"/>
        <v>3.9652415654526228E-2</v>
      </c>
      <c r="N36">
        <f t="shared" si="0"/>
        <v>9.6314658298917097E-3</v>
      </c>
      <c r="P36">
        <v>379.51551094365965</v>
      </c>
      <c r="Q36">
        <v>658.64740456930951</v>
      </c>
      <c r="R36">
        <v>534.29394421631991</v>
      </c>
      <c r="S36">
        <v>568.32049091733188</v>
      </c>
      <c r="T36">
        <v>631.5639650985753</v>
      </c>
      <c r="U36">
        <v>515.57503682678839</v>
      </c>
      <c r="V36">
        <v>446.68835219304316</v>
      </c>
      <c r="W36">
        <v>267.17424699060274</v>
      </c>
      <c r="X36">
        <v>514.63368760639366</v>
      </c>
      <c r="Y36">
        <v>532.82959874934852</v>
      </c>
      <c r="Z36">
        <v>559.36950704923242</v>
      </c>
      <c r="AA36">
        <v>420.04260763688512</v>
      </c>
      <c r="AB36">
        <f t="shared" si="1"/>
        <v>502.38786273312417</v>
      </c>
      <c r="AC36">
        <f t="shared" si="2"/>
        <v>109.2421516117208</v>
      </c>
    </row>
    <row r="37" spans="1:29" x14ac:dyDescent="0.25">
      <c r="A37">
        <v>2.9685135135135113E-2</v>
      </c>
      <c r="B37">
        <v>5.9804170444242938E-2</v>
      </c>
      <c r="C37">
        <v>4.305870841487288E-2</v>
      </c>
      <c r="D37">
        <v>4.3732758620689649E-2</v>
      </c>
      <c r="E37">
        <v>4.7986899563318711E-2</v>
      </c>
      <c r="F37">
        <v>4.1868738110336146E-2</v>
      </c>
      <c r="G37">
        <v>4.920134228187914E-2</v>
      </c>
      <c r="H37">
        <v>2.5676539360872948E-2</v>
      </c>
      <c r="I37">
        <v>4.5180821917808194E-2</v>
      </c>
      <c r="J37">
        <v>4.2573643410852728E-2</v>
      </c>
      <c r="K37">
        <v>3.8652021089630881E-2</v>
      </c>
      <c r="L37">
        <v>2.3318758815232717E-2</v>
      </c>
      <c r="M37">
        <f t="shared" si="3"/>
        <v>4.0894961430406003E-2</v>
      </c>
      <c r="N37">
        <f t="shared" si="0"/>
        <v>9.9286357685549279E-3</v>
      </c>
      <c r="P37">
        <v>454.65373302734804</v>
      </c>
      <c r="Q37">
        <v>694.06319943795438</v>
      </c>
      <c r="R37">
        <v>609.94318203234491</v>
      </c>
      <c r="S37">
        <v>537.63815766535322</v>
      </c>
      <c r="T37">
        <v>636.80435448322851</v>
      </c>
      <c r="U37">
        <v>534.43753817410993</v>
      </c>
      <c r="V37">
        <v>434.54780653831187</v>
      </c>
      <c r="W37">
        <v>282.15998199808848</v>
      </c>
      <c r="X37">
        <v>486.30193755698235</v>
      </c>
      <c r="Y37">
        <v>465.83041762822893</v>
      </c>
      <c r="Z37">
        <v>543.03343886753282</v>
      </c>
      <c r="AA37">
        <v>389.64173382449178</v>
      </c>
      <c r="AB37">
        <f t="shared" si="1"/>
        <v>505.75462343616459</v>
      </c>
      <c r="AC37">
        <f t="shared" si="2"/>
        <v>112.754445493033</v>
      </c>
    </row>
    <row r="38" spans="1:29" x14ac:dyDescent="0.25">
      <c r="A38">
        <v>3.0613513513513511E-2</v>
      </c>
      <c r="B38">
        <v>6.1644152311876699E-2</v>
      </c>
      <c r="C38">
        <v>4.4342465753424633E-2</v>
      </c>
      <c r="D38">
        <v>4.5067639257294421E-2</v>
      </c>
      <c r="E38">
        <v>4.9462882096069867E-2</v>
      </c>
      <c r="F38">
        <v>4.3135700697526952E-2</v>
      </c>
      <c r="G38">
        <v>5.0724832214765092E-2</v>
      </c>
      <c r="H38">
        <v>2.6473889321901766E-2</v>
      </c>
      <c r="I38">
        <v>4.6528767123287719E-2</v>
      </c>
      <c r="J38">
        <v>4.3864341085271354E-2</v>
      </c>
      <c r="K38">
        <v>3.9850615114235502E-2</v>
      </c>
      <c r="L38">
        <v>2.3995768688293385E-2</v>
      </c>
      <c r="M38">
        <f t="shared" si="3"/>
        <v>4.2142047264788408E-2</v>
      </c>
      <c r="N38">
        <f t="shared" si="0"/>
        <v>1.0235254258945541E-2</v>
      </c>
      <c r="P38">
        <v>352.74470726713594</v>
      </c>
      <c r="Q38">
        <v>695.93476583345182</v>
      </c>
      <c r="R38">
        <v>610.11279915749299</v>
      </c>
      <c r="S38">
        <v>640.84236951291791</v>
      </c>
      <c r="T38">
        <v>706.09394745808765</v>
      </c>
      <c r="U38">
        <v>469.31699780835703</v>
      </c>
      <c r="V38">
        <v>471.597402760509</v>
      </c>
      <c r="W38">
        <v>239.7717601197717</v>
      </c>
      <c r="X38">
        <v>539.37914018119579</v>
      </c>
      <c r="Y38">
        <v>525.19913645499878</v>
      </c>
      <c r="Z38">
        <v>599.55247935824082</v>
      </c>
      <c r="AA38">
        <v>427.93291076376585</v>
      </c>
      <c r="AB38">
        <f t="shared" si="1"/>
        <v>523.20653472299375</v>
      </c>
      <c r="AC38">
        <f t="shared" si="2"/>
        <v>139.74168281071417</v>
      </c>
    </row>
    <row r="39" spans="1:29" x14ac:dyDescent="0.25">
      <c r="A39">
        <v>3.1506756756756786E-2</v>
      </c>
      <c r="B39">
        <v>6.3428377153218474E-2</v>
      </c>
      <c r="C39">
        <v>4.5616438356164447E-2</v>
      </c>
      <c r="D39">
        <v>4.6362732095490626E-2</v>
      </c>
      <c r="E39">
        <v>5.0919213973799067E-2</v>
      </c>
      <c r="F39">
        <v>4.4374128091312623E-2</v>
      </c>
      <c r="G39">
        <v>5.2181208053691266E-2</v>
      </c>
      <c r="H39">
        <v>2.7268901013250184E-2</v>
      </c>
      <c r="I39">
        <v>4.7909589041095858E-2</v>
      </c>
      <c r="J39">
        <v>4.5186046511627914E-2</v>
      </c>
      <c r="K39">
        <v>4.0985940246045641E-2</v>
      </c>
      <c r="L39">
        <v>2.4696050775740476E-2</v>
      </c>
      <c r="M39">
        <f t="shared" si="3"/>
        <v>4.3369615172349441E-2</v>
      </c>
      <c r="N39">
        <f t="shared" si="0"/>
        <v>1.0528792500025167E-2</v>
      </c>
      <c r="P39">
        <v>379.51551094365965</v>
      </c>
      <c r="Q39">
        <v>745.45929199123157</v>
      </c>
      <c r="R39">
        <v>635.04651655425459</v>
      </c>
      <c r="S39">
        <v>601.4434643143544</v>
      </c>
      <c r="T39">
        <v>707.45256692818293</v>
      </c>
      <c r="U39">
        <v>569.4678978191356</v>
      </c>
      <c r="V39">
        <v>489.80822124260584</v>
      </c>
      <c r="W39">
        <v>240.41400590580679</v>
      </c>
      <c r="X39">
        <v>497.59877460200079</v>
      </c>
      <c r="Y39">
        <v>517.01034765130646</v>
      </c>
      <c r="Z39">
        <v>615.51300574265986</v>
      </c>
      <c r="AA39">
        <v>443.94558475655316</v>
      </c>
      <c r="AB39">
        <f t="shared" si="1"/>
        <v>536.88959903764601</v>
      </c>
      <c r="AC39">
        <f t="shared" si="2"/>
        <v>141.13069082458523</v>
      </c>
    </row>
    <row r="40" spans="1:29" x14ac:dyDescent="0.25">
      <c r="A40">
        <v>3.2408108108108097E-2</v>
      </c>
      <c r="B40">
        <v>6.5261559383499576E-2</v>
      </c>
      <c r="C40">
        <v>4.6960861056751561E-2</v>
      </c>
      <c r="D40">
        <v>4.7687665782493303E-2</v>
      </c>
      <c r="E40">
        <v>5.2340611353711736E-2</v>
      </c>
      <c r="F40">
        <v>4.5671528218135755E-2</v>
      </c>
      <c r="G40">
        <v>5.3673378076062574E-2</v>
      </c>
      <c r="H40">
        <v>2.8066250974279002E-2</v>
      </c>
      <c r="I40">
        <v>4.9298630136986335E-2</v>
      </c>
      <c r="J40">
        <v>4.64573643410853E-2</v>
      </c>
      <c r="K40">
        <v>4.2165202108963039E-2</v>
      </c>
      <c r="L40">
        <v>2.5394217207334334E-2</v>
      </c>
      <c r="M40">
        <f t="shared" si="3"/>
        <v>4.4615448062284215E-2</v>
      </c>
      <c r="N40">
        <f t="shared" si="0"/>
        <v>1.0830975216097974E-2</v>
      </c>
      <c r="P40">
        <v>425.63328198304924</v>
      </c>
      <c r="Q40">
        <v>778.2836872353414</v>
      </c>
      <c r="R40">
        <v>678.63811771730025</v>
      </c>
      <c r="S40">
        <v>607.19640179910039</v>
      </c>
      <c r="T40">
        <v>718.51561118467293</v>
      </c>
      <c r="U40">
        <v>575.08173750583853</v>
      </c>
      <c r="V40">
        <v>508.43767923003827</v>
      </c>
      <c r="W40">
        <v>291.36550493125827</v>
      </c>
      <c r="X40">
        <v>576.4973190433991</v>
      </c>
      <c r="Y40">
        <v>605.41204496389491</v>
      </c>
      <c r="Z40">
        <v>625.46486337059196</v>
      </c>
      <c r="AA40">
        <v>455.08483622979651</v>
      </c>
      <c r="AB40">
        <f t="shared" si="1"/>
        <v>570.46759043285681</v>
      </c>
      <c r="AC40">
        <f t="shared" si="2"/>
        <v>134.3316516199223</v>
      </c>
    </row>
    <row r="41" spans="1:29" x14ac:dyDescent="0.25">
      <c r="A41">
        <v>3.3328378378378341E-2</v>
      </c>
      <c r="B41">
        <v>6.7045784224841337E-2</v>
      </c>
      <c r="C41">
        <v>4.8283757338551933E-2</v>
      </c>
      <c r="D41">
        <v>4.90444297082228E-2</v>
      </c>
      <c r="E41">
        <v>5.3805676855895143E-2</v>
      </c>
      <c r="F41">
        <v>4.6938490805326562E-2</v>
      </c>
      <c r="G41">
        <v>5.520805369127512E-2</v>
      </c>
      <c r="H41">
        <v>2.8840218238503509E-2</v>
      </c>
      <c r="I41">
        <v>5.0646575342465763E-2</v>
      </c>
      <c r="J41">
        <v>4.7718992248062045E-2</v>
      </c>
      <c r="K41">
        <v>4.3363796133567653E-2</v>
      </c>
      <c r="L41">
        <v>2.6115655853314521E-2</v>
      </c>
      <c r="M41">
        <f t="shared" si="3"/>
        <v>4.5861650734867067E-2</v>
      </c>
      <c r="N41">
        <f t="shared" si="0"/>
        <v>1.1126872391291898E-2</v>
      </c>
      <c r="P41">
        <v>442.9555667149175</v>
      </c>
      <c r="Q41">
        <v>790.23291883736385</v>
      </c>
      <c r="R41">
        <v>685.25318559807374</v>
      </c>
      <c r="S41">
        <v>623.93221993654333</v>
      </c>
      <c r="T41">
        <v>748.01706253531324</v>
      </c>
      <c r="U41">
        <v>589.67772069126579</v>
      </c>
      <c r="V41">
        <v>539.41700262486984</v>
      </c>
      <c r="W41">
        <v>293.50632421804193</v>
      </c>
      <c r="X41">
        <v>532.56517497943867</v>
      </c>
      <c r="Y41">
        <v>571.7263455668874</v>
      </c>
      <c r="Z41">
        <v>601.43018834464306</v>
      </c>
      <c r="AA41">
        <v>488.73465838855248</v>
      </c>
      <c r="AB41">
        <f t="shared" si="1"/>
        <v>575.6206973696593</v>
      </c>
      <c r="AC41">
        <f t="shared" si="2"/>
        <v>134.47315360330404</v>
      </c>
    </row>
    <row r="42" spans="1:29" x14ac:dyDescent="0.25">
      <c r="A42">
        <v>3.4221621621621609E-2</v>
      </c>
      <c r="B42">
        <v>6.887216681776967E-2</v>
      </c>
      <c r="C42">
        <v>4.9547945205479463E-2</v>
      </c>
      <c r="D42">
        <v>5.0359416445623195E-2</v>
      </c>
      <c r="E42">
        <v>5.5283842794759758E-2</v>
      </c>
      <c r="F42">
        <v>4.8176918199112233E-2</v>
      </c>
      <c r="G42">
        <v>5.6677852348993231E-2</v>
      </c>
      <c r="H42">
        <v>2.960015588464536E-2</v>
      </c>
      <c r="I42">
        <v>5.2027397260273993E-2</v>
      </c>
      <c r="J42">
        <v>4.9029069767441869E-2</v>
      </c>
      <c r="K42">
        <v>4.4516695957820714E-2</v>
      </c>
      <c r="L42">
        <v>2.6826516220028258E-2</v>
      </c>
      <c r="M42">
        <f t="shared" si="3"/>
        <v>4.7094966543630788E-2</v>
      </c>
      <c r="N42">
        <f t="shared" si="0"/>
        <v>1.1432041223834353E-2</v>
      </c>
      <c r="P42">
        <v>457.5782746054557</v>
      </c>
      <c r="Q42">
        <v>871.28614042698598</v>
      </c>
      <c r="R42">
        <v>751.06463015551265</v>
      </c>
      <c r="S42">
        <v>670.82737700916971</v>
      </c>
      <c r="T42">
        <v>705.31759347517595</v>
      </c>
      <c r="U42">
        <v>613.92950813782204</v>
      </c>
      <c r="V42">
        <v>513.87999279940061</v>
      </c>
      <c r="W42">
        <v>256.04198669932765</v>
      </c>
      <c r="X42">
        <v>619.35357386497685</v>
      </c>
      <c r="Y42">
        <v>592.38442641256597</v>
      </c>
      <c r="Z42">
        <v>648.93622570062018</v>
      </c>
      <c r="AA42">
        <v>483.62916812998265</v>
      </c>
      <c r="AB42">
        <f t="shared" si="1"/>
        <v>598.68574145141633</v>
      </c>
      <c r="AC42">
        <f t="shared" si="2"/>
        <v>158.13558914265917</v>
      </c>
    </row>
    <row r="43" spans="1:29" x14ac:dyDescent="0.25">
      <c r="A43">
        <v>3.5101351351351284E-2</v>
      </c>
      <c r="B43">
        <v>7.0697189483227507E-2</v>
      </c>
      <c r="C43">
        <v>5.0861056751467723E-2</v>
      </c>
      <c r="D43">
        <v>5.1684350132625873E-2</v>
      </c>
      <c r="E43">
        <v>5.6716157205240182E-2</v>
      </c>
      <c r="F43">
        <v>4.9443880786303122E-2</v>
      </c>
      <c r="G43">
        <v>5.8134228187919412E-2</v>
      </c>
      <c r="H43">
        <v>3.0374123148869815E-2</v>
      </c>
      <c r="I43">
        <v>5.3426712328767098E-2</v>
      </c>
      <c r="J43">
        <v>5.0331395348837231E-2</v>
      </c>
      <c r="K43">
        <v>4.5669595782073767E-2</v>
      </c>
      <c r="L43">
        <v>2.753526093088857E-2</v>
      </c>
      <c r="M43">
        <f t="shared" si="3"/>
        <v>4.833127511979763E-2</v>
      </c>
      <c r="N43">
        <f t="shared" si="0"/>
        <v>1.1735032858989693E-2</v>
      </c>
      <c r="P43">
        <v>476.02538302121155</v>
      </c>
      <c r="Q43">
        <v>840.62124486998857</v>
      </c>
      <c r="R43">
        <v>695.59983023210407</v>
      </c>
      <c r="S43">
        <v>666.29475959694548</v>
      </c>
      <c r="T43">
        <v>785.28205371506942</v>
      </c>
      <c r="U43">
        <v>639.07950993425072</v>
      </c>
      <c r="V43">
        <v>542.13815940955089</v>
      </c>
      <c r="W43">
        <v>298.64429050632276</v>
      </c>
      <c r="X43">
        <v>613.61549790560241</v>
      </c>
      <c r="Y43">
        <v>610.4369835479788</v>
      </c>
      <c r="Z43">
        <v>659.63916692311307</v>
      </c>
      <c r="AA43">
        <v>498.01736794958862</v>
      </c>
      <c r="AB43">
        <f t="shared" si="1"/>
        <v>610.44952063431049</v>
      </c>
      <c r="AC43">
        <f t="shared" si="2"/>
        <v>144.52549498175654</v>
      </c>
    </row>
    <row r="44" spans="1:29" x14ac:dyDescent="0.25">
      <c r="A44">
        <v>3.6036486486486427E-2</v>
      </c>
      <c r="B44">
        <v>7.2489573889392533E-2</v>
      </c>
      <c r="C44">
        <v>5.2195694716242726E-2</v>
      </c>
      <c r="D44">
        <v>5.3031167108753267E-2</v>
      </c>
      <c r="E44">
        <v>5.8159388646288168E-2</v>
      </c>
      <c r="F44">
        <v>5.07507926442613E-2</v>
      </c>
      <c r="G44">
        <v>5.963534675615207E-2</v>
      </c>
      <c r="H44">
        <v>3.1159781761496478E-2</v>
      </c>
      <c r="I44">
        <v>5.4764383561643815E-2</v>
      </c>
      <c r="J44">
        <v>5.1593023255813976E-2</v>
      </c>
      <c r="K44">
        <v>4.6866432337434087E-2</v>
      </c>
      <c r="L44">
        <v>2.8224964739069113E-2</v>
      </c>
      <c r="M44">
        <f t="shared" si="3"/>
        <v>4.9575586325252829E-2</v>
      </c>
      <c r="N44">
        <f t="shared" si="0"/>
        <v>1.2030342516865342E-2</v>
      </c>
      <c r="P44">
        <v>545.9894161590172</v>
      </c>
      <c r="Q44">
        <v>883.37933867481593</v>
      </c>
      <c r="R44">
        <v>722.06010175519805</v>
      </c>
      <c r="S44">
        <v>643.80600397475666</v>
      </c>
      <c r="T44">
        <v>794.21012451855256</v>
      </c>
      <c r="U44">
        <v>651.42995724499701</v>
      </c>
      <c r="V44">
        <v>574.7920408257246</v>
      </c>
      <c r="W44">
        <v>317.91166408737587</v>
      </c>
      <c r="X44">
        <v>634.05739351087379</v>
      </c>
      <c r="Y44">
        <v>656.40586615052484</v>
      </c>
      <c r="Z44">
        <v>667.15000286872203</v>
      </c>
      <c r="AA44">
        <v>495.23255508127784</v>
      </c>
      <c r="AB44">
        <f t="shared" si="1"/>
        <v>632.20203873765308</v>
      </c>
      <c r="AC44">
        <f t="shared" si="2"/>
        <v>143.96771204097365</v>
      </c>
    </row>
    <row r="45" spans="1:29" x14ac:dyDescent="0.25">
      <c r="A45">
        <v>3.6951351351351344E-2</v>
      </c>
      <c r="B45">
        <v>7.4309156844968208E-2</v>
      </c>
      <c r="C45">
        <v>5.3479452054794478E-2</v>
      </c>
      <c r="D45">
        <v>5.436604774535804E-2</v>
      </c>
      <c r="E45">
        <v>5.9659388646288204E-2</v>
      </c>
      <c r="F45">
        <v>5.201775523145219E-2</v>
      </c>
      <c r="G45">
        <v>6.114765100671133E-2</v>
      </c>
      <c r="H45">
        <v>3.1954793452844896E-2</v>
      </c>
      <c r="I45">
        <v>5.6124657534246614E-2</v>
      </c>
      <c r="J45">
        <v>5.28934108527132E-2</v>
      </c>
      <c r="K45">
        <v>4.803866432337428E-2</v>
      </c>
      <c r="L45">
        <v>2.8912552891396329E-2</v>
      </c>
      <c r="M45">
        <f t="shared" si="3"/>
        <v>5.0821240161291588E-2</v>
      </c>
      <c r="N45">
        <f t="shared" si="0"/>
        <v>1.2335461482095907E-2</v>
      </c>
      <c r="P45">
        <v>530.2418845845915</v>
      </c>
      <c r="Q45">
        <v>938.37459737328072</v>
      </c>
      <c r="R45">
        <v>757.84931516143411</v>
      </c>
      <c r="S45">
        <v>742.12893553223364</v>
      </c>
      <c r="T45">
        <v>828.56378826239029</v>
      </c>
      <c r="U45">
        <v>685.78665612761836</v>
      </c>
      <c r="V45">
        <v>543.81271743089314</v>
      </c>
      <c r="W45">
        <v>336.75087381107221</v>
      </c>
      <c r="X45">
        <v>640.87135871263092</v>
      </c>
      <c r="Y45">
        <v>636.86443832353154</v>
      </c>
      <c r="Z45">
        <v>702.82647361036493</v>
      </c>
      <c r="AA45">
        <v>508.92455168380616</v>
      </c>
      <c r="AB45">
        <f t="shared" si="1"/>
        <v>654.41629921782067</v>
      </c>
      <c r="AC45">
        <f t="shared" si="2"/>
        <v>160.36955745820643</v>
      </c>
    </row>
    <row r="46" spans="1:29" x14ac:dyDescent="0.25">
      <c r="A46">
        <v>3.7824324324324275E-2</v>
      </c>
      <c r="B46">
        <v>7.6106980961015411E-2</v>
      </c>
      <c r="C46">
        <v>5.4753424657534293E-2</v>
      </c>
      <c r="D46">
        <v>5.567108753315634E-2</v>
      </c>
      <c r="E46">
        <v>6.110262008733619E-2</v>
      </c>
      <c r="F46">
        <v>5.3275206087507951E-2</v>
      </c>
      <c r="G46">
        <v>6.2606263982102853E-2</v>
      </c>
      <c r="H46">
        <v>3.2752143413873717E-2</v>
      </c>
      <c r="I46">
        <v>5.7523972602739712E-2</v>
      </c>
      <c r="J46">
        <v>5.4234496124031036E-2</v>
      </c>
      <c r="K46">
        <v>4.9191564147627417E-2</v>
      </c>
      <c r="L46">
        <v>2.9602256699576873E-2</v>
      </c>
      <c r="M46">
        <f t="shared" si="3"/>
        <v>5.2053695051735509E-2</v>
      </c>
      <c r="N46">
        <f t="shared" si="0"/>
        <v>1.2634707719892533E-2</v>
      </c>
      <c r="P46">
        <v>500.09660985640511</v>
      </c>
      <c r="Q46">
        <v>950.46779562111055</v>
      </c>
      <c r="R46">
        <v>801.61053344962795</v>
      </c>
      <c r="S46">
        <v>773.85725741780254</v>
      </c>
      <c r="T46">
        <v>848.94308031381945</v>
      </c>
      <c r="U46">
        <v>632.79200948514358</v>
      </c>
      <c r="V46">
        <v>622.93558393931414</v>
      </c>
      <c r="W46">
        <v>318.98207373076769</v>
      </c>
      <c r="X46">
        <v>658.44421633821514</v>
      </c>
      <c r="Y46">
        <v>678.73892652423137</v>
      </c>
      <c r="Z46">
        <v>724.42012695399092</v>
      </c>
      <c r="AA46">
        <v>542.80644158158805</v>
      </c>
      <c r="AB46">
        <f t="shared" si="1"/>
        <v>671.17455460100132</v>
      </c>
      <c r="AC46">
        <f t="shared" si="2"/>
        <v>168.90121231048442</v>
      </c>
    </row>
    <row r="47" spans="1:29" x14ac:dyDescent="0.25">
      <c r="A47">
        <v>3.8710810810810806E-2</v>
      </c>
      <c r="B47">
        <v>7.795376246600183E-2</v>
      </c>
      <c r="C47">
        <v>5.6078277886497011E-2</v>
      </c>
      <c r="D47">
        <v>5.6988063660477442E-2</v>
      </c>
      <c r="E47">
        <v>6.2513100436681193E-2</v>
      </c>
      <c r="F47">
        <v>5.4563094483195955E-2</v>
      </c>
      <c r="G47">
        <v>6.4107382550335504E-2</v>
      </c>
      <c r="H47">
        <v>3.3526110678098173E-2</v>
      </c>
      <c r="I47">
        <v>5.889452054794523E-2</v>
      </c>
      <c r="J47">
        <v>5.550581395348838E-2</v>
      </c>
      <c r="K47">
        <v>5.0370826010544816E-2</v>
      </c>
      <c r="L47">
        <v>3.0323695345557157E-2</v>
      </c>
      <c r="M47">
        <f t="shared" si="3"/>
        <v>5.3294621569136121E-2</v>
      </c>
      <c r="N47">
        <f t="shared" si="0"/>
        <v>1.2938671023985743E-2</v>
      </c>
      <c r="P47">
        <v>486.5987256497545</v>
      </c>
      <c r="Q47">
        <v>988.47499011429045</v>
      </c>
      <c r="R47">
        <v>795.16508269400242</v>
      </c>
      <c r="S47">
        <v>786.06045814302138</v>
      </c>
      <c r="T47">
        <v>826.23472631365553</v>
      </c>
      <c r="U47">
        <v>720.36790859770781</v>
      </c>
      <c r="V47">
        <v>548.20843223691656</v>
      </c>
      <c r="W47">
        <v>361.5843775377628</v>
      </c>
      <c r="X47">
        <v>664.89955179251137</v>
      </c>
      <c r="Y47">
        <v>710.93575522965818</v>
      </c>
      <c r="Z47">
        <v>766.85635004668188</v>
      </c>
      <c r="AA47">
        <v>487.34225195439711</v>
      </c>
      <c r="AB47">
        <f t="shared" si="1"/>
        <v>678.56071752586331</v>
      </c>
      <c r="AC47">
        <f t="shared" si="2"/>
        <v>177.01196625971377</v>
      </c>
    </row>
    <row r="48" spans="1:29" x14ac:dyDescent="0.25">
      <c r="A48">
        <v>3.9624324324324299E-2</v>
      </c>
      <c r="B48">
        <v>7.9751586582048908E-2</v>
      </c>
      <c r="C48">
        <v>5.7391389432485271E-2</v>
      </c>
      <c r="D48">
        <v>5.8352785145888514E-2</v>
      </c>
      <c r="E48">
        <v>6.3989082969432259E-2</v>
      </c>
      <c r="F48">
        <v>5.5849080532656935E-2</v>
      </c>
      <c r="G48">
        <v>6.5644295302013392E-2</v>
      </c>
      <c r="H48">
        <v>3.4297739672642227E-2</v>
      </c>
      <c r="I48">
        <v>6.0242465753424665E-2</v>
      </c>
      <c r="J48">
        <v>5.6777131782945765E-2</v>
      </c>
      <c r="K48">
        <v>5.1569420035149353E-2</v>
      </c>
      <c r="L48">
        <v>3.1055712270803986E-2</v>
      </c>
      <c r="M48">
        <f t="shared" si="3"/>
        <v>5.4545417816984611E-2</v>
      </c>
      <c r="N48">
        <f t="shared" si="0"/>
        <v>1.3237198868954938E-2</v>
      </c>
      <c r="P48">
        <v>587.15796298930161</v>
      </c>
      <c r="Q48">
        <v>995.67332240466544</v>
      </c>
      <c r="R48">
        <v>815.17990346147099</v>
      </c>
      <c r="S48">
        <v>749.62518740629662</v>
      </c>
      <c r="T48">
        <v>914.35090337412055</v>
      </c>
      <c r="U48">
        <v>668.9451370675099</v>
      </c>
      <c r="V48">
        <v>629.0058567666797</v>
      </c>
      <c r="W48">
        <v>367.15050768340035</v>
      </c>
      <c r="X48">
        <v>721.20442214387288</v>
      </c>
      <c r="Y48">
        <v>710.93575522965818</v>
      </c>
      <c r="Z48">
        <v>758.78220140515225</v>
      </c>
      <c r="AA48">
        <v>544.89505123282117</v>
      </c>
      <c r="AB48">
        <f t="shared" si="1"/>
        <v>705.2421842637458</v>
      </c>
      <c r="AC48">
        <f t="shared" si="2"/>
        <v>166.89057932116447</v>
      </c>
    </row>
    <row r="49" spans="1:29" x14ac:dyDescent="0.25">
      <c r="A49">
        <v>4.0517567567567574E-2</v>
      </c>
      <c r="B49">
        <v>8.1557570262919266E-2</v>
      </c>
      <c r="C49">
        <v>5.8675146771037197E-2</v>
      </c>
      <c r="D49">
        <v>5.9657824933686994E-2</v>
      </c>
      <c r="E49">
        <v>6.5456331877729215E-2</v>
      </c>
      <c r="F49">
        <v>5.7068484464172516E-2</v>
      </c>
      <c r="G49">
        <v>6.7111856823266175E-2</v>
      </c>
      <c r="H49">
        <v>3.5036632891660167E-2</v>
      </c>
      <c r="I49">
        <v>6.1610958904109614E-2</v>
      </c>
      <c r="J49">
        <v>5.807751937984499E-2</v>
      </c>
      <c r="K49">
        <v>5.2713532513180991E-2</v>
      </c>
      <c r="L49">
        <v>3.1764456981664295E-2</v>
      </c>
      <c r="M49">
        <f t="shared" si="3"/>
        <v>5.5770656947569913E-2</v>
      </c>
      <c r="N49">
        <f t="shared" si="0"/>
        <v>1.3540868328807092E-2</v>
      </c>
      <c r="P49">
        <v>570.06064299421087</v>
      </c>
      <c r="Q49">
        <v>1034.1124168352678</v>
      </c>
      <c r="R49">
        <v>816.87607471295144</v>
      </c>
      <c r="S49">
        <v>859.1053310554023</v>
      </c>
      <c r="T49">
        <v>910.46913345956273</v>
      </c>
      <c r="U49">
        <v>692.97237092659793</v>
      </c>
      <c r="V49">
        <v>645.33279747476661</v>
      </c>
      <c r="W49">
        <v>335.25230031032362</v>
      </c>
      <c r="X49">
        <v>759.39849024845887</v>
      </c>
      <c r="Y49">
        <v>715.58847614084709</v>
      </c>
      <c r="Z49">
        <v>793.51981765359392</v>
      </c>
      <c r="AA49">
        <v>542.3423061035362</v>
      </c>
      <c r="AB49">
        <f t="shared" si="1"/>
        <v>722.9191798262932</v>
      </c>
      <c r="AC49">
        <f t="shared" si="2"/>
        <v>185.60356537709382</v>
      </c>
    </row>
    <row r="50" spans="1:29" x14ac:dyDescent="0.25">
      <c r="A50">
        <v>4.1412162162162147E-2</v>
      </c>
      <c r="B50">
        <v>8.3370353581142267E-2</v>
      </c>
      <c r="C50">
        <v>6.0000000000000088E-2</v>
      </c>
      <c r="D50">
        <v>6.0964854111405814E-2</v>
      </c>
      <c r="E50">
        <v>6.6899563318777305E-2</v>
      </c>
      <c r="F50">
        <v>5.8335447051363405E-2</v>
      </c>
      <c r="G50">
        <v>6.8568232662192349E-2</v>
      </c>
      <c r="H50">
        <v>3.5796570537802018E-2</v>
      </c>
      <c r="I50">
        <v>6.3022602739726E-2</v>
      </c>
      <c r="J50">
        <v>5.9389534883720951E-2</v>
      </c>
      <c r="K50">
        <v>5.3857644991212629E-2</v>
      </c>
      <c r="L50">
        <v>3.2485895627644583E-2</v>
      </c>
      <c r="M50">
        <f t="shared" si="3"/>
        <v>5.7008571805595792E-2</v>
      </c>
      <c r="N50">
        <f t="shared" si="0"/>
        <v>1.3841624881684656E-2</v>
      </c>
      <c r="P50">
        <v>593.00704614551682</v>
      </c>
      <c r="Q50">
        <v>1059.5945131431952</v>
      </c>
      <c r="R50">
        <v>856.39686487244421</v>
      </c>
      <c r="S50">
        <v>818.31177434538529</v>
      </c>
      <c r="T50">
        <v>939.19423082729145</v>
      </c>
      <c r="U50">
        <v>754.27550030539305</v>
      </c>
      <c r="V50">
        <v>619.79578764929738</v>
      </c>
      <c r="W50">
        <v>378.28276797467555</v>
      </c>
      <c r="X50">
        <v>731.96331456769997</v>
      </c>
      <c r="Y50">
        <v>744.62145462666558</v>
      </c>
      <c r="Z50">
        <v>933.78467893784261</v>
      </c>
      <c r="AA50">
        <v>579.47314434768066</v>
      </c>
      <c r="AB50">
        <f t="shared" si="1"/>
        <v>750.72508981192402</v>
      </c>
      <c r="AC50">
        <f t="shared" si="2"/>
        <v>188.4448494910383</v>
      </c>
    </row>
    <row r="51" spans="1:29" x14ac:dyDescent="0.25">
      <c r="A51">
        <v>4.2325675675675647E-2</v>
      </c>
      <c r="B51">
        <v>8.5168177697189471E-2</v>
      </c>
      <c r="C51">
        <v>6.132289628180046E-2</v>
      </c>
      <c r="D51">
        <v>6.2319628647214791E-2</v>
      </c>
      <c r="E51">
        <v>6.8364628820960713E-2</v>
      </c>
      <c r="F51">
        <v>5.9632847178186454E-2</v>
      </c>
      <c r="G51">
        <v>7.0080536912751609E-2</v>
      </c>
      <c r="H51">
        <v>3.6582229150428677E-2</v>
      </c>
      <c r="I51">
        <v>6.4360273972602716E-2</v>
      </c>
      <c r="J51">
        <v>6.0660852713178337E-2</v>
      </c>
      <c r="K51">
        <v>5.504569420035145E-2</v>
      </c>
      <c r="L51">
        <v>3.3186177715091671E-2</v>
      </c>
      <c r="M51">
        <f t="shared" si="3"/>
        <v>5.8254134913786004E-2</v>
      </c>
      <c r="N51">
        <f t="shared" si="0"/>
        <v>1.4140541777657412E-2</v>
      </c>
      <c r="P51">
        <v>555.43793510367266</v>
      </c>
      <c r="Q51">
        <v>1067.6566453084151</v>
      </c>
      <c r="R51">
        <v>887.26718164938723</v>
      </c>
      <c r="S51">
        <v>885.9523726508836</v>
      </c>
      <c r="T51">
        <v>930.26616002380808</v>
      </c>
      <c r="U51">
        <v>745.29335680666838</v>
      </c>
      <c r="V51">
        <v>681.7544344389604</v>
      </c>
      <c r="W51">
        <v>401.4036162719392</v>
      </c>
      <c r="X51">
        <v>799.92365171154063</v>
      </c>
      <c r="Y51">
        <v>769.74614754708546</v>
      </c>
      <c r="Z51">
        <v>831.26176828027928</v>
      </c>
      <c r="AA51">
        <v>609.40988268202227</v>
      </c>
      <c r="AB51">
        <f t="shared" si="1"/>
        <v>763.78109603955534</v>
      </c>
      <c r="AC51">
        <f t="shared" si="2"/>
        <v>181.34665929641289</v>
      </c>
    </row>
    <row r="52" spans="1:29" x14ac:dyDescent="0.25">
      <c r="A52">
        <v>4.3240540540540565E-2</v>
      </c>
      <c r="B52">
        <v>8.6994560290117803E-2</v>
      </c>
      <c r="C52">
        <v>6.2606653620352212E-2</v>
      </c>
      <c r="D52">
        <v>6.3656498673739917E-2</v>
      </c>
      <c r="E52">
        <v>6.9864628820960645E-2</v>
      </c>
      <c r="F52">
        <v>6.086176284083708E-2</v>
      </c>
      <c r="G52">
        <v>7.1617449664429483E-2</v>
      </c>
      <c r="H52">
        <v>3.7391270459859703E-2</v>
      </c>
      <c r="I52">
        <v>6.5728767123287665E-2</v>
      </c>
      <c r="J52">
        <v>6.1951550387596921E-2</v>
      </c>
      <c r="K52">
        <v>5.6235500878734565E-2</v>
      </c>
      <c r="L52">
        <v>3.3873765867418887E-2</v>
      </c>
      <c r="M52">
        <f t="shared" si="3"/>
        <v>5.9501912430656285E-2</v>
      </c>
      <c r="N52">
        <f t="shared" si="0"/>
        <v>1.4446237999052982E-2</v>
      </c>
      <c r="P52">
        <v>598.63116456495459</v>
      </c>
      <c r="Q52">
        <v>1147.4141670857696</v>
      </c>
      <c r="R52">
        <v>932.89418831420937</v>
      </c>
      <c r="S52">
        <v>890.83365294097121</v>
      </c>
      <c r="T52">
        <v>1000.3321069815788</v>
      </c>
      <c r="U52">
        <v>842.97416735529771</v>
      </c>
      <c r="V52">
        <v>672.96300482691356</v>
      </c>
      <c r="W52">
        <v>382.99257040559957</v>
      </c>
      <c r="X52">
        <v>736.80481615842211</v>
      </c>
      <c r="Y52">
        <v>793.00975210302977</v>
      </c>
      <c r="Z52">
        <v>817.55449267954293</v>
      </c>
      <c r="AA52">
        <v>597.80649573072719</v>
      </c>
      <c r="AB52">
        <f t="shared" si="1"/>
        <v>784.51754826225135</v>
      </c>
      <c r="AC52">
        <f t="shared" si="2"/>
        <v>204.83415647883848</v>
      </c>
    </row>
    <row r="53" spans="1:29" x14ac:dyDescent="0.25">
      <c r="A53">
        <v>4.4112162162162197E-2</v>
      </c>
      <c r="B53">
        <v>8.8805983680870323E-2</v>
      </c>
      <c r="C53">
        <v>6.390019569471625E-2</v>
      </c>
      <c r="D53">
        <v>6.4941644562334186E-2</v>
      </c>
      <c r="E53">
        <v>7.1307860262008735E-2</v>
      </c>
      <c r="F53">
        <v>6.2081166772352578E-2</v>
      </c>
      <c r="G53">
        <v>7.3073825503355672E-2</v>
      </c>
      <c r="H53">
        <v>3.8188620420888525E-2</v>
      </c>
      <c r="I53">
        <v>6.7128082191780861E-2</v>
      </c>
      <c r="J53">
        <v>6.3273255813953516E-2</v>
      </c>
      <c r="K53">
        <v>5.7388400702987702E-2</v>
      </c>
      <c r="L53">
        <v>3.4574047954865982E-2</v>
      </c>
      <c r="M53">
        <f t="shared" si="3"/>
        <v>6.0731270476856371E-2</v>
      </c>
      <c r="N53">
        <f t="shared" si="0"/>
        <v>1.4745354593959911E-2</v>
      </c>
      <c r="P53">
        <v>612.35401350838276</v>
      </c>
      <c r="Q53">
        <v>1138.9201349831274</v>
      </c>
      <c r="R53">
        <v>917.79826417603397</v>
      </c>
      <c r="S53">
        <v>920.818660437223</v>
      </c>
      <c r="T53">
        <v>1012.3655937167083</v>
      </c>
      <c r="U53">
        <v>739.45496353249746</v>
      </c>
      <c r="V53">
        <v>671.07912705290357</v>
      </c>
      <c r="W53">
        <v>374.42929325846484</v>
      </c>
      <c r="X53">
        <v>813.91021186251589</v>
      </c>
      <c r="Y53">
        <v>807.52624134593896</v>
      </c>
      <c r="Z53">
        <v>843.46687669189407</v>
      </c>
      <c r="AA53">
        <v>593.62927642826082</v>
      </c>
      <c r="AB53">
        <f t="shared" si="1"/>
        <v>787.14605474949587</v>
      </c>
      <c r="AC53">
        <f t="shared" si="2"/>
        <v>206.21987713189918</v>
      </c>
    </row>
    <row r="54" spans="1:29" x14ac:dyDescent="0.25">
      <c r="A54">
        <v>4.500675675675677E-2</v>
      </c>
      <c r="B54">
        <v>9.0645965548504084E-2</v>
      </c>
      <c r="C54">
        <v>6.5225048923679141E-2</v>
      </c>
      <c r="D54">
        <v>6.6256631299734678E-2</v>
      </c>
      <c r="E54">
        <v>7.2729257641921397E-2</v>
      </c>
      <c r="F54">
        <v>6.3367152821813558E-2</v>
      </c>
      <c r="G54">
        <v>7.4563758389261728E-2</v>
      </c>
      <c r="H54">
        <v>3.896024941543258E-2</v>
      </c>
      <c r="I54">
        <v>6.8488356164383563E-2</v>
      </c>
      <c r="J54">
        <v>6.454457364341086E-2</v>
      </c>
      <c r="K54">
        <v>5.8576449912126523E-2</v>
      </c>
      <c r="L54">
        <v>3.5282792665726384E-2</v>
      </c>
      <c r="M54">
        <f t="shared" si="3"/>
        <v>6.1970582765229265E-2</v>
      </c>
      <c r="N54">
        <f t="shared" si="0"/>
        <v>1.5048916949304648E-2</v>
      </c>
      <c r="P54">
        <v>665.67065612465262</v>
      </c>
      <c r="Q54">
        <v>1179.3747624550347</v>
      </c>
      <c r="R54">
        <v>933.74227393994965</v>
      </c>
      <c r="S54">
        <v>891.18231581883458</v>
      </c>
      <c r="T54">
        <v>1054.6768857853899</v>
      </c>
      <c r="U54">
        <v>824.33621959544439</v>
      </c>
      <c r="V54">
        <v>674.42824309558807</v>
      </c>
      <c r="W54">
        <v>397.97830541308531</v>
      </c>
      <c r="X54">
        <v>841.5247024170053</v>
      </c>
      <c r="Y54">
        <v>811.99285342068038</v>
      </c>
      <c r="Z54">
        <v>929.27817737047712</v>
      </c>
      <c r="AA54">
        <v>607.08920529176316</v>
      </c>
      <c r="AB54">
        <f t="shared" si="1"/>
        <v>817.60621672732543</v>
      </c>
      <c r="AC54">
        <f t="shared" si="2"/>
        <v>209.56423950067079</v>
      </c>
    </row>
    <row r="55" spans="1:29" x14ac:dyDescent="0.25">
      <c r="A55">
        <v>4.5933783783783745E-2</v>
      </c>
      <c r="B55">
        <v>9.2416591115140542E-2</v>
      </c>
      <c r="C55">
        <v>6.6547945205479506E-2</v>
      </c>
      <c r="D55">
        <v>6.7601458885941546E-2</v>
      </c>
      <c r="E55">
        <v>7.421834061135367E-2</v>
      </c>
      <c r="F55">
        <v>6.4655041217501652E-2</v>
      </c>
      <c r="G55">
        <v>7.6089485458612924E-2</v>
      </c>
      <c r="H55">
        <v>3.9734216679657035E-2</v>
      </c>
      <c r="I55">
        <v>6.9826027397260279E-2</v>
      </c>
      <c r="J55">
        <v>6.5815891472868246E-2</v>
      </c>
      <c r="K55">
        <v>5.9775043936731061E-2</v>
      </c>
      <c r="L55">
        <v>3.6025387870239768E-2</v>
      </c>
      <c r="M55">
        <f t="shared" si="3"/>
        <v>6.3219934469547504E-2</v>
      </c>
      <c r="N55">
        <f t="shared" si="0"/>
        <v>1.5339350323986619E-2</v>
      </c>
      <c r="P55">
        <v>673.3194571750879</v>
      </c>
      <c r="Q55">
        <v>1193.4834937441694</v>
      </c>
      <c r="R55">
        <v>942.56236444764761</v>
      </c>
      <c r="S55">
        <v>933.19619260137358</v>
      </c>
      <c r="T55">
        <v>1099.705416794262</v>
      </c>
      <c r="U55">
        <v>877.10631265045095</v>
      </c>
      <c r="V55">
        <v>770.92464907543479</v>
      </c>
      <c r="W55">
        <v>402.68810784400944</v>
      </c>
      <c r="X55">
        <v>876.67041766817374</v>
      </c>
      <c r="Y55">
        <v>878.24759919600979</v>
      </c>
      <c r="Z55">
        <v>996.87570088095833</v>
      </c>
      <c r="AA55">
        <v>621.47740511136931</v>
      </c>
      <c r="AB55">
        <f t="shared" si="1"/>
        <v>855.52142643241223</v>
      </c>
      <c r="AC55">
        <f t="shared" si="2"/>
        <v>215.12219824126217</v>
      </c>
    </row>
    <row r="56" spans="1:29" x14ac:dyDescent="0.25">
      <c r="A56">
        <v>4.6828378378378326E-2</v>
      </c>
      <c r="B56">
        <v>9.4256572982774178E-2</v>
      </c>
      <c r="C56">
        <v>6.7821917808219154E-2</v>
      </c>
      <c r="D56">
        <v>6.8906498673739935E-2</v>
      </c>
      <c r="E56">
        <v>7.5683406113537077E-2</v>
      </c>
      <c r="F56">
        <v>6.5864933417882104E-2</v>
      </c>
      <c r="G56">
        <v>7.7557046979865693E-2</v>
      </c>
      <c r="H56">
        <v>4.0494154325798885E-2</v>
      </c>
      <c r="I56">
        <v>7.1235616438356186E-2</v>
      </c>
      <c r="J56">
        <v>6.7127906976744214E-2</v>
      </c>
      <c r="K56">
        <v>6.0919156414762698E-2</v>
      </c>
      <c r="L56">
        <v>3.6746826516220049E-2</v>
      </c>
      <c r="M56">
        <f t="shared" si="3"/>
        <v>6.445353458552322E-2</v>
      </c>
      <c r="N56">
        <f t="shared" si="0"/>
        <v>1.5645021911872278E-2</v>
      </c>
      <c r="P56">
        <v>717.63751032025743</v>
      </c>
      <c r="Q56">
        <v>1209.1758581371869</v>
      </c>
      <c r="R56">
        <v>937.81308494350253</v>
      </c>
      <c r="S56">
        <v>906.34915100589228</v>
      </c>
      <c r="T56">
        <v>1079.1320362471047</v>
      </c>
      <c r="U56">
        <v>891.92684942334643</v>
      </c>
      <c r="V56">
        <v>719.22267016649312</v>
      </c>
      <c r="W56">
        <v>396.69381384101513</v>
      </c>
      <c r="X56">
        <v>875.05658380459965</v>
      </c>
      <c r="Y56">
        <v>849.0285118737437</v>
      </c>
      <c r="Z56">
        <v>937.72786780928732</v>
      </c>
      <c r="AA56">
        <v>675.78125604343063</v>
      </c>
      <c r="AB56">
        <f t="shared" si="1"/>
        <v>849.62876613465494</v>
      </c>
      <c r="AC56">
        <f t="shared" si="2"/>
        <v>207.35071772179919</v>
      </c>
    </row>
    <row r="57" spans="1:29" x14ac:dyDescent="0.25">
      <c r="A57">
        <v>4.7714864864864856E-2</v>
      </c>
      <c r="B57">
        <v>9.6082955575702622E-2</v>
      </c>
      <c r="C57">
        <v>6.9127201565557822E-2</v>
      </c>
      <c r="D57">
        <v>7.0201591511936223E-2</v>
      </c>
      <c r="E57">
        <v>7.7104803493449753E-2</v>
      </c>
      <c r="F57">
        <v>6.7122384273937866E-2</v>
      </c>
      <c r="G57">
        <v>7.9002237136465286E-2</v>
      </c>
      <c r="H57">
        <v>4.1268121590023396E-2</v>
      </c>
      <c r="I57">
        <v>7.2616438356164423E-2</v>
      </c>
      <c r="J57">
        <v>6.843798449612408E-2</v>
      </c>
      <c r="K57">
        <v>6.2080843585237251E-2</v>
      </c>
      <c r="L57">
        <v>3.7447108603667137E-2</v>
      </c>
      <c r="M57">
        <f t="shared" si="3"/>
        <v>6.5683877921094216E-2</v>
      </c>
      <c r="N57">
        <f t="shared" si="0"/>
        <v>1.5945774655226303E-2</v>
      </c>
      <c r="P57">
        <v>662.07122033621249</v>
      </c>
      <c r="Q57">
        <v>1265.0349167104966</v>
      </c>
      <c r="R57">
        <v>1001.5891239991648</v>
      </c>
      <c r="S57">
        <v>953.76730239531378</v>
      </c>
      <c r="T57">
        <v>1116.3970274268609</v>
      </c>
      <c r="U57">
        <v>938.18488844177784</v>
      </c>
      <c r="V57">
        <v>788.08886879419276</v>
      </c>
      <c r="W57">
        <v>441.6510188634723</v>
      </c>
      <c r="X57">
        <v>882.58780850127857</v>
      </c>
      <c r="Y57">
        <v>893.32241494826167</v>
      </c>
      <c r="Z57">
        <v>984.48282157070344</v>
      </c>
      <c r="AA57">
        <v>662.08925944090231</v>
      </c>
      <c r="AB57">
        <f t="shared" si="1"/>
        <v>882.43888928571971</v>
      </c>
      <c r="AC57">
        <f t="shared" si="2"/>
        <v>220.402822818023</v>
      </c>
    </row>
    <row r="58" spans="1:29" x14ac:dyDescent="0.25">
      <c r="A58">
        <v>4.8621621621621612E-2</v>
      </c>
      <c r="B58">
        <v>9.7867180417044397E-2</v>
      </c>
      <c r="C58">
        <v>7.0459882583170305E-2</v>
      </c>
      <c r="D58">
        <v>7.150663129973471E-2</v>
      </c>
      <c r="E58">
        <v>7.8558951965065488E-2</v>
      </c>
      <c r="F58">
        <v>6.83988585922638E-2</v>
      </c>
      <c r="G58">
        <v>8.0536912751677833E-2</v>
      </c>
      <c r="H58">
        <v>4.2053780202650007E-2</v>
      </c>
      <c r="I58">
        <v>7.3954109589041139E-2</v>
      </c>
      <c r="J58">
        <v>6.9709302325581424E-2</v>
      </c>
      <c r="K58">
        <v>6.3288224956063246E-2</v>
      </c>
      <c r="L58">
        <v>3.8134696755994353E-2</v>
      </c>
      <c r="M58">
        <f t="shared" si="3"/>
        <v>6.6924179421659027E-2</v>
      </c>
      <c r="N58">
        <f t="shared" si="0"/>
        <v>1.6244409746858934E-2</v>
      </c>
      <c r="P58">
        <v>686.59237664496106</v>
      </c>
      <c r="Q58">
        <v>1272.3772156466791</v>
      </c>
      <c r="R58">
        <v>1002.6068267500531</v>
      </c>
      <c r="S58">
        <v>976.95338377322946</v>
      </c>
      <c r="T58">
        <v>1089.8069035121391</v>
      </c>
      <c r="U58">
        <v>906.52283260877391</v>
      </c>
      <c r="V58">
        <v>758.15614416270023</v>
      </c>
      <c r="W58">
        <v>413.82036813528453</v>
      </c>
      <c r="X58">
        <v>916.2990047626032</v>
      </c>
      <c r="Y58">
        <v>888.48358520062516</v>
      </c>
      <c r="Z58">
        <v>985.797217861185</v>
      </c>
      <c r="AA58">
        <v>663.24959813603186</v>
      </c>
      <c r="AB58">
        <f t="shared" si="1"/>
        <v>880.05545476618875</v>
      </c>
      <c r="AC58">
        <f t="shared" si="2"/>
        <v>224.06449813720369</v>
      </c>
    </row>
    <row r="59" spans="1:29" x14ac:dyDescent="0.25">
      <c r="A59">
        <v>4.9528378378378368E-2</v>
      </c>
      <c r="B59">
        <v>9.9720761559383475E-2</v>
      </c>
      <c r="C59">
        <v>7.1753424657534343E-2</v>
      </c>
      <c r="D59">
        <v>7.2833554376657728E-2</v>
      </c>
      <c r="E59">
        <v>8.0026200873362444E-2</v>
      </c>
      <c r="F59">
        <v>6.9637285986049471E-2</v>
      </c>
      <c r="G59">
        <v>8.2040268456375826E-2</v>
      </c>
      <c r="H59">
        <v>4.2837100545596266E-2</v>
      </c>
      <c r="I59">
        <v>7.5312328767123279E-2</v>
      </c>
      <c r="J59">
        <v>7.1000000000000049E-2</v>
      </c>
      <c r="K59">
        <v>6.4467486818980652E-2</v>
      </c>
      <c r="L59">
        <v>3.8813822284908352E-2</v>
      </c>
      <c r="M59">
        <f t="shared" si="3"/>
        <v>6.8164217725362519E-2</v>
      </c>
      <c r="N59">
        <f t="shared" si="0"/>
        <v>1.6555281094440422E-2</v>
      </c>
      <c r="P59">
        <v>737.20944241990082</v>
      </c>
      <c r="Q59">
        <v>1304.4817776617515</v>
      </c>
      <c r="R59">
        <v>1025.8443728953343</v>
      </c>
      <c r="S59">
        <v>1026.2891809908997</v>
      </c>
      <c r="T59">
        <v>1166.4718593246582</v>
      </c>
      <c r="U59">
        <v>938.40944202924595</v>
      </c>
      <c r="V59">
        <v>751.87655158266682</v>
      </c>
      <c r="W59">
        <v>483.18291302707564</v>
      </c>
      <c r="X59">
        <v>935.30638137803101</v>
      </c>
      <c r="Y59">
        <v>945.80510682647196</v>
      </c>
      <c r="Z59">
        <v>1083.6258560527426</v>
      </c>
      <c r="AA59">
        <v>674.38884960927521</v>
      </c>
      <c r="AB59">
        <f t="shared" si="1"/>
        <v>922.74097781650437</v>
      </c>
      <c r="AC59">
        <f t="shared" si="2"/>
        <v>227.9970662170733</v>
      </c>
    </row>
    <row r="60" spans="1:29" x14ac:dyDescent="0.25">
      <c r="A60">
        <v>5.0422972972972942E-2</v>
      </c>
      <c r="B60">
        <v>0.10149954669084318</v>
      </c>
      <c r="C60">
        <v>7.3048923679060726E-2</v>
      </c>
      <c r="D60">
        <v>7.4128647214854015E-2</v>
      </c>
      <c r="E60">
        <v>8.1458515283842778E-2</v>
      </c>
      <c r="F60">
        <v>7.0875713379835142E-2</v>
      </c>
      <c r="G60">
        <v>8.3507829977628609E-2</v>
      </c>
      <c r="H60">
        <v>4.3634450506625087E-2</v>
      </c>
      <c r="I60">
        <v>7.6713698630137037E-2</v>
      </c>
      <c r="J60">
        <v>7.2321705426356603E-2</v>
      </c>
      <c r="K60">
        <v>6.5620386643233705E-2</v>
      </c>
      <c r="L60">
        <v>3.9511988716502119E-2</v>
      </c>
      <c r="M60">
        <f t="shared" si="3"/>
        <v>6.9395364926824313E-2</v>
      </c>
      <c r="N60">
        <f t="shared" si="0"/>
        <v>1.6848016988399592E-2</v>
      </c>
      <c r="P60">
        <v>698.06557822061404</v>
      </c>
      <c r="Q60">
        <v>1322.7655416793041</v>
      </c>
      <c r="R60">
        <v>1050.2692389166518</v>
      </c>
      <c r="S60">
        <v>1059.5864858268537</v>
      </c>
      <c r="T60">
        <v>1170.1595407434884</v>
      </c>
      <c r="U60">
        <v>964.23310458807896</v>
      </c>
      <c r="V60">
        <v>782.64655522483042</v>
      </c>
      <c r="W60">
        <v>409.53872956171722</v>
      </c>
      <c r="X60">
        <v>991.07330710820122</v>
      </c>
      <c r="Y60">
        <v>971.48812625623464</v>
      </c>
      <c r="Z60">
        <v>1015.8405616436213</v>
      </c>
      <c r="AA60">
        <v>678.3340011727156</v>
      </c>
      <c r="AB60">
        <f t="shared" si="1"/>
        <v>926.1667309118593</v>
      </c>
      <c r="AC60">
        <f t="shared" si="2"/>
        <v>246.1958642064759</v>
      </c>
    </row>
    <row r="61" spans="1:29" x14ac:dyDescent="0.25">
      <c r="A61">
        <v>5.1329729729729698E-2</v>
      </c>
      <c r="B61">
        <v>0.10332456935630102</v>
      </c>
      <c r="C61">
        <v>7.4381604696673209E-2</v>
      </c>
      <c r="D61">
        <v>7.5483421750663082E-2</v>
      </c>
      <c r="E61">
        <v>8.287991266375544E-2</v>
      </c>
      <c r="F61">
        <v>7.216360177552314E-2</v>
      </c>
      <c r="G61">
        <v>8.500894854586126E-2</v>
      </c>
      <c r="H61">
        <v>4.4408417770849543E-2</v>
      </c>
      <c r="I61">
        <v>7.8061643835616465E-2</v>
      </c>
      <c r="J61">
        <v>7.3573643410852749E-2</v>
      </c>
      <c r="K61">
        <v>6.6792618629173947E-2</v>
      </c>
      <c r="L61">
        <v>4.0222849083215849E-2</v>
      </c>
      <c r="M61">
        <f t="shared" si="3"/>
        <v>7.0635913437351275E-2</v>
      </c>
      <c r="N61">
        <f t="shared" si="0"/>
        <v>1.714890093323667E-2</v>
      </c>
      <c r="P61">
        <v>712.91325084792982</v>
      </c>
      <c r="Q61">
        <v>1333.131140177444</v>
      </c>
      <c r="R61">
        <v>1092.8431373288092</v>
      </c>
      <c r="S61">
        <v>1066.7340748230533</v>
      </c>
      <c r="T61">
        <v>1201.7959655471354</v>
      </c>
      <c r="U61">
        <v>972.7661409118673</v>
      </c>
      <c r="V61">
        <v>835.18581314444327</v>
      </c>
      <c r="W61">
        <v>456.63675387095799</v>
      </c>
      <c r="X61">
        <v>928.67173105000438</v>
      </c>
      <c r="Y61">
        <v>955.85498399463995</v>
      </c>
      <c r="Z61">
        <v>1105.0317384977284</v>
      </c>
      <c r="AA61">
        <v>676.24539152148247</v>
      </c>
      <c r="AB61">
        <f t="shared" si="1"/>
        <v>944.81751014295787</v>
      </c>
      <c r="AC61">
        <f t="shared" si="2"/>
        <v>244.33267223964765</v>
      </c>
    </row>
    <row r="62" spans="1:29" x14ac:dyDescent="0.25">
      <c r="A62">
        <v>5.2251351351351352E-2</v>
      </c>
      <c r="B62">
        <v>0.10513055303717138</v>
      </c>
      <c r="C62">
        <v>7.5684931506849351E-2</v>
      </c>
      <c r="D62">
        <v>7.6840185676392489E-2</v>
      </c>
      <c r="E62">
        <v>8.4355895196506506E-2</v>
      </c>
      <c r="F62">
        <v>7.3449587824984203E-2</v>
      </c>
      <c r="G62">
        <v>8.6534675615212456E-2</v>
      </c>
      <c r="H62">
        <v>4.5180046765393597E-2</v>
      </c>
      <c r="I62">
        <v>7.9409589041095907E-2</v>
      </c>
      <c r="J62">
        <v>7.4854651162790733E-2</v>
      </c>
      <c r="K62">
        <v>6.7971880492091338E-2</v>
      </c>
      <c r="L62">
        <v>4.0933709449929495E-2</v>
      </c>
      <c r="M62">
        <f t="shared" si="3"/>
        <v>7.1883088093314063E-2</v>
      </c>
      <c r="N62">
        <f t="shared" si="0"/>
        <v>1.7450434810503276E-2</v>
      </c>
      <c r="P62">
        <v>788.50140240517317</v>
      </c>
      <c r="Q62">
        <v>1396.3324976869362</v>
      </c>
      <c r="R62">
        <v>1091.1469660773289</v>
      </c>
      <c r="S62">
        <v>1084.3415501551547</v>
      </c>
      <c r="T62">
        <v>1245.6599655816401</v>
      </c>
      <c r="U62">
        <v>1034.2938238781303</v>
      </c>
      <c r="V62">
        <v>821.3707094683698</v>
      </c>
      <c r="W62">
        <v>481.4702575976487</v>
      </c>
      <c r="X62">
        <v>985.87317577001818</v>
      </c>
      <c r="Y62">
        <v>992.89064244770327</v>
      </c>
      <c r="Z62">
        <v>969.46114967948552</v>
      </c>
      <c r="AA62">
        <v>719.40999098030045</v>
      </c>
      <c r="AB62">
        <f t="shared" si="1"/>
        <v>967.56267764399081</v>
      </c>
      <c r="AC62">
        <f t="shared" si="2"/>
        <v>242.49200555540909</v>
      </c>
    </row>
    <row r="63" spans="1:29" x14ac:dyDescent="0.25">
      <c r="A63">
        <v>5.3151351351351371E-2</v>
      </c>
      <c r="B63">
        <v>0.10693517679057112</v>
      </c>
      <c r="C63">
        <v>7.6949119373776978E-2</v>
      </c>
      <c r="D63">
        <v>7.8145225464190879E-2</v>
      </c>
      <c r="E63">
        <v>8.5855895196506549E-2</v>
      </c>
      <c r="F63">
        <v>7.4697526949904919E-2</v>
      </c>
      <c r="G63">
        <v>8.7979865771812035E-2</v>
      </c>
      <c r="H63">
        <v>4.5942322681215897E-2</v>
      </c>
      <c r="I63">
        <v>8.0798630136986294E-2</v>
      </c>
      <c r="J63">
        <v>7.6166666666666688E-2</v>
      </c>
      <c r="K63">
        <v>6.9115992970122983E-2</v>
      </c>
      <c r="L63">
        <v>4.1653032440056442E-2</v>
      </c>
      <c r="M63">
        <f t="shared" si="3"/>
        <v>7.3115900482763521E-2</v>
      </c>
      <c r="N63">
        <f t="shared" si="0"/>
        <v>1.774989902766912E-2</v>
      </c>
      <c r="P63">
        <v>748.00774978522134</v>
      </c>
      <c r="Q63">
        <v>1436.4991918672283</v>
      </c>
      <c r="R63">
        <v>1100.8151422107671</v>
      </c>
      <c r="S63">
        <v>1084.5158815940865</v>
      </c>
      <c r="T63">
        <v>1268.5624080775319</v>
      </c>
      <c r="U63">
        <v>1010.7156971939785</v>
      </c>
      <c r="V63">
        <v>821.58002922103765</v>
      </c>
      <c r="W63">
        <v>477.83086481011645</v>
      </c>
      <c r="X63">
        <v>1043.4332502374928</v>
      </c>
      <c r="Y63">
        <v>1012.9903967840391</v>
      </c>
      <c r="Z63">
        <v>1187.0876212035071</v>
      </c>
      <c r="AA63">
        <v>747.02605192438307</v>
      </c>
      <c r="AB63">
        <f t="shared" si="1"/>
        <v>994.92202374244926</v>
      </c>
      <c r="AC63">
        <f t="shared" si="2"/>
        <v>260.91038424210757</v>
      </c>
    </row>
    <row r="64" spans="1:29" x14ac:dyDescent="0.25">
      <c r="A64">
        <v>5.4031081081081039E-2</v>
      </c>
      <c r="B64">
        <v>0.1087547597461469</v>
      </c>
      <c r="C64">
        <v>7.828375733855189E-2</v>
      </c>
      <c r="D64">
        <v>7.9450265251989352E-2</v>
      </c>
      <c r="E64">
        <v>8.7266375545851552E-2</v>
      </c>
      <c r="F64">
        <v>7.5956880152187711E-2</v>
      </c>
      <c r="G64">
        <v>8.943624161073821E-2</v>
      </c>
      <c r="H64">
        <v>4.6702260327357747E-2</v>
      </c>
      <c r="I64">
        <v>8.2200000000000037E-2</v>
      </c>
      <c r="J64">
        <v>7.7457364341085272E-2</v>
      </c>
      <c r="K64">
        <v>7.0286467486818952E-2</v>
      </c>
      <c r="L64">
        <v>4.2363892806770088E-2</v>
      </c>
      <c r="M64">
        <f t="shared" si="3"/>
        <v>7.4349112140714907E-2</v>
      </c>
      <c r="N64">
        <f t="shared" si="0"/>
        <v>1.8051642772018595E-2</v>
      </c>
      <c r="P64">
        <v>815.94710029202929</v>
      </c>
      <c r="Q64">
        <v>1455.6467557596259</v>
      </c>
      <c r="R64">
        <v>1176.8036142770882</v>
      </c>
      <c r="S64">
        <v>1057.6688399986051</v>
      </c>
      <c r="T64">
        <v>1292.8234700435189</v>
      </c>
      <c r="U64">
        <v>1006.0000718571481</v>
      </c>
      <c r="V64">
        <v>838.11628968179218</v>
      </c>
      <c r="W64">
        <v>487.89271545799971</v>
      </c>
      <c r="X64">
        <v>1029.0880603390567</v>
      </c>
      <c r="Y64">
        <v>1020.6208590783889</v>
      </c>
      <c r="Z64">
        <v>1056.5868466485501</v>
      </c>
      <c r="AA64">
        <v>753.75601635613418</v>
      </c>
      <c r="AB64">
        <f t="shared" si="1"/>
        <v>999.24588664916121</v>
      </c>
      <c r="AC64">
        <f t="shared" si="2"/>
        <v>255.02568901011082</v>
      </c>
    </row>
    <row r="65" spans="1:29" x14ac:dyDescent="0.25">
      <c r="A65">
        <v>5.4952702702702701E-2</v>
      </c>
      <c r="B65">
        <v>0.11055394378966447</v>
      </c>
      <c r="C65">
        <v>7.9618395303326803E-2</v>
      </c>
      <c r="D65">
        <v>8.0816976127320861E-2</v>
      </c>
      <c r="E65">
        <v>8.8720524017467203E-2</v>
      </c>
      <c r="F65">
        <v>7.7252377932783819E-2</v>
      </c>
      <c r="G65">
        <v>9.094854586129747E-2</v>
      </c>
      <c r="H65">
        <v>4.7487918939984414E-2</v>
      </c>
      <c r="I65">
        <v>8.3527397260273945E-2</v>
      </c>
      <c r="J65">
        <v>7.8728682170542658E-2</v>
      </c>
      <c r="K65">
        <v>7.1485061511423531E-2</v>
      </c>
      <c r="L65">
        <v>4.3053596614950632E-2</v>
      </c>
      <c r="M65">
        <f t="shared" si="3"/>
        <v>7.559551018597821E-2</v>
      </c>
      <c r="N65">
        <f t="shared" si="0"/>
        <v>1.8350821978366089E-2</v>
      </c>
      <c r="P65">
        <v>745.30817294389124</v>
      </c>
      <c r="Q65">
        <v>1480.6969521301307</v>
      </c>
      <c r="R65">
        <v>1157.4672620102117</v>
      </c>
      <c r="S65">
        <v>1111.1885917506361</v>
      </c>
      <c r="T65">
        <v>1342.7042134455885</v>
      </c>
      <c r="U65">
        <v>1031.3746272410449</v>
      </c>
      <c r="V65">
        <v>891.91146611741181</v>
      </c>
      <c r="W65">
        <v>462.416965945274</v>
      </c>
      <c r="X65">
        <v>1048.4540667019455</v>
      </c>
      <c r="Y65">
        <v>1013.1765056204868</v>
      </c>
      <c r="Z65">
        <v>1129.0664135236773</v>
      </c>
      <c r="AA65">
        <v>785.31722886365708</v>
      </c>
      <c r="AB65">
        <f t="shared" si="1"/>
        <v>1016.5902055244961</v>
      </c>
      <c r="AC65">
        <f t="shared" si="2"/>
        <v>272.05797378097958</v>
      </c>
    </row>
    <row r="66" spans="1:29" x14ac:dyDescent="0.25">
      <c r="A66">
        <v>5.5859459459459457E-2</v>
      </c>
      <c r="B66">
        <v>0.11237896645512231</v>
      </c>
      <c r="C66">
        <v>8.088258317025443E-2</v>
      </c>
      <c r="D66">
        <v>8.2141909814323538E-2</v>
      </c>
      <c r="E66">
        <v>9.0209606986899574E-2</v>
      </c>
      <c r="F66">
        <v>7.8519340519974626E-2</v>
      </c>
      <c r="G66">
        <v>9.2451901565995476E-2</v>
      </c>
      <c r="H66">
        <v>4.8273577552611073E-2</v>
      </c>
      <c r="I66">
        <v>8.4906164383561619E-2</v>
      </c>
      <c r="J66">
        <v>8.0019379844961241E-2</v>
      </c>
      <c r="K66">
        <v>7.2655536028119472E-2</v>
      </c>
      <c r="L66">
        <v>4.3751763046544392E-2</v>
      </c>
      <c r="M66">
        <f t="shared" si="3"/>
        <v>7.6837515735652256E-2</v>
      </c>
      <c r="N66">
        <f t="shared" si="0"/>
        <v>1.8655886102820225E-2</v>
      </c>
      <c r="P66">
        <v>752.73200925754895</v>
      </c>
      <c r="Q66">
        <v>1526.1904122053004</v>
      </c>
      <c r="R66">
        <v>1214.1193818096567</v>
      </c>
      <c r="S66">
        <v>1208.1168717966596</v>
      </c>
      <c r="T66">
        <v>1312.4264081120364</v>
      </c>
      <c r="U66">
        <v>1053.1563252254518</v>
      </c>
      <c r="V66">
        <v>908.2384068254986</v>
      </c>
      <c r="W66">
        <v>482.32658531236217</v>
      </c>
      <c r="X66">
        <v>1073.1995192767477</v>
      </c>
      <c r="Y66">
        <v>1077.5701630313406</v>
      </c>
      <c r="Z66">
        <v>1215.8165686954617</v>
      </c>
      <c r="AA66">
        <v>783.46068695144982</v>
      </c>
      <c r="AB66">
        <f t="shared" si="1"/>
        <v>1050.6127782082929</v>
      </c>
      <c r="AC66">
        <f t="shared" si="2"/>
        <v>282.54056606693194</v>
      </c>
    </row>
    <row r="67" spans="1:29" x14ac:dyDescent="0.25">
      <c r="A67">
        <v>5.6739189189189132E-2</v>
      </c>
      <c r="B67">
        <v>0.11418495013599278</v>
      </c>
      <c r="C67">
        <v>8.2166340508806265E-2</v>
      </c>
      <c r="D67">
        <v>8.3446949602121914E-2</v>
      </c>
      <c r="E67">
        <v>9.1641921397379894E-2</v>
      </c>
      <c r="F67">
        <v>7.9769181991122456E-2</v>
      </c>
      <c r="G67">
        <v>9.3919463087248245E-2</v>
      </c>
      <c r="H67">
        <v>4.9070927513639895E-2</v>
      </c>
      <c r="I67">
        <v>8.6297260273972567E-2</v>
      </c>
      <c r="J67">
        <v>8.1341085271317851E-2</v>
      </c>
      <c r="K67">
        <v>7.3808435852372567E-2</v>
      </c>
      <c r="L67">
        <v>4.4452045133991584E-2</v>
      </c>
      <c r="M67">
        <f t="shared" si="3"/>
        <v>7.8069812496429594E-2</v>
      </c>
      <c r="N67">
        <f t="shared" si="0"/>
        <v>1.8953751364048144E-2</v>
      </c>
      <c r="P67">
        <v>835.06910291811778</v>
      </c>
      <c r="Q67">
        <v>1537.7077438699005</v>
      </c>
      <c r="R67">
        <v>1220.9040668155781</v>
      </c>
      <c r="S67">
        <v>1197.3083225828946</v>
      </c>
      <c r="T67">
        <v>1360.3662665568268</v>
      </c>
      <c r="U67">
        <v>1118.5014191786729</v>
      </c>
      <c r="V67">
        <v>953.45147340173912</v>
      </c>
      <c r="W67">
        <v>475.69004552333274</v>
      </c>
      <c r="X67">
        <v>1083.7790968268444</v>
      </c>
      <c r="Y67">
        <v>1063.9842179706691</v>
      </c>
      <c r="Z67">
        <v>1114.2325125310995</v>
      </c>
      <c r="AA67">
        <v>793.43959972956361</v>
      </c>
      <c r="AB67">
        <f t="shared" si="1"/>
        <v>1062.8694889921032</v>
      </c>
      <c r="AC67">
        <f t="shared" si="2"/>
        <v>277.06799903424451</v>
      </c>
    </row>
    <row r="68" spans="1:29" x14ac:dyDescent="0.25">
      <c r="A68">
        <v>5.7645945945945881E-2</v>
      </c>
      <c r="B68">
        <v>0.11601813236627376</v>
      </c>
      <c r="C68">
        <v>8.3479452054794526E-2</v>
      </c>
      <c r="D68">
        <v>8.4783819628647131E-2</v>
      </c>
      <c r="E68">
        <v>9.3052401746724911E-2</v>
      </c>
      <c r="F68">
        <v>8.1102726696258731E-2</v>
      </c>
      <c r="G68">
        <v>9.5431767337807602E-2</v>
      </c>
      <c r="H68">
        <v>4.9854247856586105E-2</v>
      </c>
      <c r="I68">
        <v>8.7655479452054805E-2</v>
      </c>
      <c r="J68">
        <v>8.2622093023255835E-2</v>
      </c>
      <c r="K68">
        <v>7.4980667838312809E-2</v>
      </c>
      <c r="L68">
        <v>4.5173483779971768E-2</v>
      </c>
      <c r="M68">
        <f t="shared" si="3"/>
        <v>7.9316684810552804E-2</v>
      </c>
      <c r="N68">
        <f t="shared" si="0"/>
        <v>1.9253672270268991E-2</v>
      </c>
      <c r="P68">
        <v>862.96473027852903</v>
      </c>
      <c r="Q68">
        <v>1599.6134015671253</v>
      </c>
      <c r="R68">
        <v>1266.7006906055483</v>
      </c>
      <c r="S68">
        <v>1199.9232941668699</v>
      </c>
      <c r="T68">
        <v>1399.1839657024061</v>
      </c>
      <c r="U68">
        <v>1100.7616857686919</v>
      </c>
      <c r="V68">
        <v>926.03058580226002</v>
      </c>
      <c r="W68">
        <v>475.47596359465439</v>
      </c>
      <c r="X68">
        <v>1140.8012266731275</v>
      </c>
      <c r="Y68">
        <v>1140.8471674235091</v>
      </c>
      <c r="Z68">
        <v>1174.3192000959716</v>
      </c>
      <c r="AA68">
        <v>765.59147104645524</v>
      </c>
      <c r="AB68">
        <f t="shared" si="1"/>
        <v>1087.684448560429</v>
      </c>
      <c r="AC68">
        <f t="shared" si="2"/>
        <v>297.29781134611562</v>
      </c>
    </row>
    <row r="69" spans="1:29" x14ac:dyDescent="0.25">
      <c r="A69">
        <v>5.8574324324324287E-2</v>
      </c>
      <c r="B69">
        <v>0.11782275611967363</v>
      </c>
      <c r="C69">
        <v>8.4792563600782786E-2</v>
      </c>
      <c r="D69">
        <v>8.6148541114058286E-2</v>
      </c>
      <c r="E69">
        <v>9.4528384279475977E-2</v>
      </c>
      <c r="F69">
        <v>8.2390615091946742E-2</v>
      </c>
      <c r="G69">
        <v>9.6957494407158798E-2</v>
      </c>
      <c r="H69">
        <v>5.0616523772408405E-2</v>
      </c>
      <c r="I69">
        <v>8.9003424657534233E-2</v>
      </c>
      <c r="J69">
        <v>8.390310077519382E-2</v>
      </c>
      <c r="K69">
        <v>7.6177504393673087E-2</v>
      </c>
      <c r="L69">
        <v>4.5892806770098722E-2</v>
      </c>
      <c r="M69">
        <f t="shared" ref="M69:M132" si="4">AVERAGE(A69:L69)</f>
        <v>8.0567336608860743E-2</v>
      </c>
      <c r="N69">
        <f t="shared" ref="N69:N132" si="5">STDEV(A69:M69)</f>
        <v>1.9554354733232179E-2</v>
      </c>
      <c r="P69">
        <v>867.23906027730175</v>
      </c>
      <c r="Q69">
        <v>1644.2430617674499</v>
      </c>
      <c r="R69">
        <v>1262.7994967271436</v>
      </c>
      <c r="S69">
        <v>1180.39817300652</v>
      </c>
      <c r="T69">
        <v>1368.5179833773987</v>
      </c>
      <c r="U69">
        <v>1188.5621384687242</v>
      </c>
      <c r="V69">
        <v>979.82576223787942</v>
      </c>
      <c r="W69">
        <v>509.08682639715806</v>
      </c>
      <c r="X69">
        <v>1190.2921318227318</v>
      </c>
      <c r="Y69">
        <v>1131.5417256011315</v>
      </c>
      <c r="Z69">
        <v>1156.1054229278698</v>
      </c>
      <c r="AA69">
        <v>834.74765727617455</v>
      </c>
      <c r="AB69">
        <f t="shared" ref="AB69:AB132" si="6">AVERAGE(P69:AA69)</f>
        <v>1109.4466199906235</v>
      </c>
      <c r="AC69">
        <f t="shared" ref="AC69:AC132" si="7">STDEV(P69:AA69)</f>
        <v>287.38545598056447</v>
      </c>
    </row>
    <row r="70" spans="1:29" x14ac:dyDescent="0.25">
      <c r="A70">
        <v>5.9460810810810817E-2</v>
      </c>
      <c r="B70">
        <v>0.11964233907524929</v>
      </c>
      <c r="C70">
        <v>8.6078277886497065E-2</v>
      </c>
      <c r="D70">
        <v>8.7443633952254574E-2</v>
      </c>
      <c r="E70">
        <v>9.6006550218340592E-2</v>
      </c>
      <c r="F70">
        <v>8.3619530754597368E-2</v>
      </c>
      <c r="G70">
        <v>9.8425055928411567E-2</v>
      </c>
      <c r="H70">
        <v>5.1376461418550255E-2</v>
      </c>
      <c r="I70">
        <v>9.040479452054799E-2</v>
      </c>
      <c r="J70">
        <v>8.5215116279069775E-2</v>
      </c>
      <c r="K70">
        <v>7.7312829525483268E-2</v>
      </c>
      <c r="L70">
        <v>4.6614245416079003E-2</v>
      </c>
      <c r="M70">
        <f t="shared" si="4"/>
        <v>8.1799970482157605E-2</v>
      </c>
      <c r="N70">
        <f t="shared" si="5"/>
        <v>1.9858320557405065E-2</v>
      </c>
      <c r="P70">
        <v>833.2693850238976</v>
      </c>
      <c r="Q70">
        <v>1648.84999443329</v>
      </c>
      <c r="R70">
        <v>1301.302584135748</v>
      </c>
      <c r="S70">
        <v>1253.4430459189009</v>
      </c>
      <c r="T70">
        <v>1454.3050984891288</v>
      </c>
      <c r="U70">
        <v>1173.0679409334246</v>
      </c>
      <c r="V70">
        <v>972.70889064717494</v>
      </c>
      <c r="W70">
        <v>516.57969390090091</v>
      </c>
      <c r="X70">
        <v>1147.2565621274236</v>
      </c>
      <c r="Y70">
        <v>1149.9665004094393</v>
      </c>
      <c r="Z70">
        <v>1190.6552682776712</v>
      </c>
      <c r="AA70">
        <v>852.15273770311728</v>
      </c>
      <c r="AB70">
        <f t="shared" si="6"/>
        <v>1124.4631418333431</v>
      </c>
      <c r="AC70">
        <f t="shared" si="7"/>
        <v>300.16623821320866</v>
      </c>
    </row>
    <row r="71" spans="1:29" x14ac:dyDescent="0.25">
      <c r="A71">
        <v>6.0340540540540485E-2</v>
      </c>
      <c r="C71">
        <v>8.7410958904109617E-2</v>
      </c>
      <c r="D71">
        <v>8.8770557029177605E-2</v>
      </c>
      <c r="E71">
        <v>9.7438864628820912E-2</v>
      </c>
      <c r="F71">
        <v>8.4886493341788258E-2</v>
      </c>
      <c r="G71">
        <v>9.9892617449664337E-2</v>
      </c>
      <c r="H71">
        <v>5.2127045985970351E-2</v>
      </c>
      <c r="I71">
        <v>9.1783561643835623E-2</v>
      </c>
      <c r="J71">
        <v>8.6515503875968999E-2</v>
      </c>
      <c r="K71">
        <v>7.8476274165202087E-2</v>
      </c>
      <c r="L71">
        <v>4.7314527503526098E-2</v>
      </c>
      <c r="M71">
        <f t="shared" si="4"/>
        <v>7.9541540460782212E-2</v>
      </c>
      <c r="N71">
        <f t="shared" si="5"/>
        <v>1.7237915060007356E-2</v>
      </c>
      <c r="P71">
        <v>859.8152239636438</v>
      </c>
      <c r="R71">
        <v>1271.4499701096934</v>
      </c>
      <c r="S71">
        <v>1255.1863603082177</v>
      </c>
      <c r="T71">
        <v>1489.2410277201502</v>
      </c>
      <c r="U71">
        <v>1243.5777673984121</v>
      </c>
      <c r="V71">
        <v>1015.2008004387344</v>
      </c>
      <c r="W71">
        <v>531.99359276574341</v>
      </c>
      <c r="X71">
        <v>1183.6574814947053</v>
      </c>
      <c r="Y71">
        <v>1177.1383905307823</v>
      </c>
      <c r="Z71">
        <v>1329.981275068719</v>
      </c>
      <c r="AA71">
        <v>811.77295111260992</v>
      </c>
      <c r="AB71">
        <f t="shared" si="6"/>
        <v>1106.274076446492</v>
      </c>
      <c r="AC71">
        <f t="shared" si="7"/>
        <v>275.96994055178851</v>
      </c>
    </row>
    <row r="72" spans="1:29" x14ac:dyDescent="0.25">
      <c r="A72">
        <v>6.1255405405405403E-2</v>
      </c>
      <c r="C72">
        <v>8.8724070450097878E-2</v>
      </c>
      <c r="D72">
        <v>9.013527851458876E-2</v>
      </c>
      <c r="E72">
        <v>9.890393013100432E-2</v>
      </c>
      <c r="F72">
        <v>8.6193405199746345E-2</v>
      </c>
      <c r="G72">
        <v>0.10141834451901563</v>
      </c>
      <c r="H72">
        <v>5.2922057677318772E-2</v>
      </c>
      <c r="I72">
        <v>9.3110958904109614E-2</v>
      </c>
      <c r="J72">
        <v>8.7786821705426385E-2</v>
      </c>
      <c r="K72">
        <v>7.9664323374340942E-2</v>
      </c>
      <c r="L72">
        <v>4.7991537376586769E-2</v>
      </c>
      <c r="M72">
        <f t="shared" si="4"/>
        <v>8.0736921205240064E-2</v>
      </c>
      <c r="N72">
        <f t="shared" si="5"/>
        <v>1.7500864912426101E-2</v>
      </c>
      <c r="P72">
        <v>935.17841078410981</v>
      </c>
      <c r="R72">
        <v>1345.7422709245341</v>
      </c>
      <c r="S72">
        <v>1356.4729263275337</v>
      </c>
      <c r="T72">
        <v>1522.0419834981647</v>
      </c>
      <c r="U72">
        <v>1199.7898178421299</v>
      </c>
      <c r="V72">
        <v>975.01140792652063</v>
      </c>
      <c r="W72">
        <v>555.54260492036383</v>
      </c>
      <c r="X72">
        <v>1210.0167679330816</v>
      </c>
      <c r="Y72">
        <v>1232.0404972828107</v>
      </c>
      <c r="Z72">
        <v>1212.2489216212975</v>
      </c>
      <c r="AA72">
        <v>827.08942188831963</v>
      </c>
      <c r="AB72">
        <f t="shared" si="6"/>
        <v>1124.6522755408062</v>
      </c>
      <c r="AC72">
        <f t="shared" si="7"/>
        <v>276.29703822734666</v>
      </c>
    </row>
    <row r="73" spans="1:29" x14ac:dyDescent="0.25">
      <c r="A73">
        <v>6.2168918918918903E-2</v>
      </c>
      <c r="C73">
        <v>9.0009784735812157E-2</v>
      </c>
      <c r="D73">
        <v>9.1492042440318264E-2</v>
      </c>
      <c r="E73">
        <v>0.10040393013100436</v>
      </c>
      <c r="F73">
        <v>8.746987951807228E-2</v>
      </c>
      <c r="G73">
        <v>0.10293064876957489</v>
      </c>
      <c r="H73">
        <v>5.3731098986749791E-2</v>
      </c>
      <c r="I73">
        <v>9.4489726027397289E-2</v>
      </c>
      <c r="J73">
        <v>8.908914728682174E-2</v>
      </c>
      <c r="K73">
        <v>8.0834797891036883E-2</v>
      </c>
      <c r="L73">
        <v>4.8670662905500761E-2</v>
      </c>
      <c r="M73">
        <f t="shared" si="4"/>
        <v>8.1935512510109762E-2</v>
      </c>
      <c r="N73">
        <f t="shared" si="5"/>
        <v>1.7765595643561786E-2</v>
      </c>
      <c r="P73">
        <v>882.98659185172744</v>
      </c>
      <c r="R73">
        <v>1381.361867205622</v>
      </c>
      <c r="S73">
        <v>1371.2910986367278</v>
      </c>
      <c r="T73">
        <v>1569.0113994643157</v>
      </c>
      <c r="U73">
        <v>1251.4371429597961</v>
      </c>
      <c r="V73">
        <v>981.50032025922178</v>
      </c>
      <c r="W73">
        <v>557.89750613582589</v>
      </c>
      <c r="X73">
        <v>1250.1832996487026</v>
      </c>
      <c r="Y73">
        <v>1202.2630834512022</v>
      </c>
      <c r="Z73">
        <v>1281.911925016821</v>
      </c>
      <c r="AA73">
        <v>864.2202601324642</v>
      </c>
      <c r="AB73">
        <f t="shared" si="6"/>
        <v>1144.9149540693115</v>
      </c>
      <c r="AC73">
        <f t="shared" si="7"/>
        <v>291.57953987152968</v>
      </c>
    </row>
    <row r="74" spans="1:29" x14ac:dyDescent="0.25">
      <c r="A74">
        <v>6.3048648648648578E-2</v>
      </c>
      <c r="C74">
        <v>9.1293542074363992E-2</v>
      </c>
      <c r="D74">
        <v>9.2797082228116654E-2</v>
      </c>
      <c r="E74">
        <v>0.10184716157205234</v>
      </c>
      <c r="F74">
        <v>8.8748256182625246E-2</v>
      </c>
      <c r="G74">
        <v>0.10438702460850106</v>
      </c>
      <c r="H74">
        <v>5.4528448947778613E-2</v>
      </c>
      <c r="I74">
        <v>9.5891095890410949E-2</v>
      </c>
      <c r="J74">
        <v>9.0399224806201564E-2</v>
      </c>
      <c r="K74">
        <v>8.1996485061511387E-2</v>
      </c>
      <c r="L74">
        <v>4.9368829337094529E-2</v>
      </c>
      <c r="M74">
        <f t="shared" si="4"/>
        <v>8.3118709032482252E-2</v>
      </c>
      <c r="N74">
        <f t="shared" si="5"/>
        <v>1.8020066147735121E-2</v>
      </c>
      <c r="P74">
        <v>950.25104814820293</v>
      </c>
      <c r="R74">
        <v>1383.9061240828426</v>
      </c>
      <c r="S74">
        <v>1323.0012900526478</v>
      </c>
      <c r="T74">
        <v>1603.1709747124255</v>
      </c>
      <c r="U74">
        <v>1220.6733014766644</v>
      </c>
      <c r="V74">
        <v>1022.9456312874421</v>
      </c>
      <c r="W74">
        <v>537.34564098270266</v>
      </c>
      <c r="X74">
        <v>1244.9831683105197</v>
      </c>
      <c r="Y74">
        <v>1276.3344003573288</v>
      </c>
      <c r="Z74">
        <v>1343.1252379735347</v>
      </c>
      <c r="AA74">
        <v>924.32580454017307</v>
      </c>
      <c r="AB74">
        <f t="shared" si="6"/>
        <v>1166.3693292658622</v>
      </c>
      <c r="AC74">
        <f t="shared" si="7"/>
        <v>289.2488319375658</v>
      </c>
    </row>
    <row r="75" spans="1:29" x14ac:dyDescent="0.25">
      <c r="A75">
        <v>6.3956756756756744E-2</v>
      </c>
      <c r="C75">
        <v>9.2636007827788677E-2</v>
      </c>
      <c r="D75">
        <v>9.415384615384606E-2</v>
      </c>
      <c r="E75">
        <v>0.10327947598253277</v>
      </c>
      <c r="F75">
        <v>9.0062777425491444E-2</v>
      </c>
      <c r="G75">
        <v>0.10586577181208054</v>
      </c>
      <c r="H75">
        <v>5.5302416212003123E-2</v>
      </c>
      <c r="I75">
        <v>9.7269863013698624E-2</v>
      </c>
      <c r="J75">
        <v>9.1660852713178309E-2</v>
      </c>
      <c r="K75">
        <v>8.3195079086115967E-2</v>
      </c>
      <c r="L75">
        <v>5.0079689703808168E-2</v>
      </c>
      <c r="M75">
        <f t="shared" si="4"/>
        <v>8.4314776062481861E-2</v>
      </c>
      <c r="N75">
        <f t="shared" si="5"/>
        <v>1.8276798338088821E-2</v>
      </c>
      <c r="P75">
        <v>955.65020183086312</v>
      </c>
      <c r="R75">
        <v>1431.9077704997374</v>
      </c>
      <c r="S75">
        <v>1348.8023430145388</v>
      </c>
      <c r="T75">
        <v>1612.6813110030923</v>
      </c>
      <c r="U75">
        <v>1308.9228613516332</v>
      </c>
      <c r="V75">
        <v>1036.7607349635157</v>
      </c>
      <c r="W75">
        <v>554.68627720565041</v>
      </c>
      <c r="X75">
        <v>1298.0603709347329</v>
      </c>
      <c r="Y75">
        <v>1264.6095436611329</v>
      </c>
      <c r="Z75">
        <v>1273.2744636793707</v>
      </c>
      <c r="AA75">
        <v>867.70127621785275</v>
      </c>
      <c r="AB75">
        <f t="shared" si="6"/>
        <v>1177.5506503965562</v>
      </c>
      <c r="AC75">
        <f t="shared" si="7"/>
        <v>297.47524264778627</v>
      </c>
    </row>
    <row r="76" spans="1:29" x14ac:dyDescent="0.25">
      <c r="A76">
        <v>6.4870270270270244E-2</v>
      </c>
      <c r="C76">
        <v>9.3941291585127262E-2</v>
      </c>
      <c r="D76">
        <v>9.5498673740053011E-2</v>
      </c>
      <c r="E76">
        <v>0.10473580786026197</v>
      </c>
      <c r="F76">
        <v>9.1331642358909351E-2</v>
      </c>
      <c r="G76">
        <v>0.10739149888143174</v>
      </c>
      <c r="H76">
        <v>5.6062353858144967E-2</v>
      </c>
      <c r="I76">
        <v>9.8617808219178094E-2</v>
      </c>
      <c r="J76">
        <v>9.2953488372093038E-2</v>
      </c>
      <c r="K76">
        <v>8.4374340949033372E-2</v>
      </c>
      <c r="L76">
        <v>5.0801128349788449E-2</v>
      </c>
      <c r="M76">
        <f t="shared" si="4"/>
        <v>8.5507118585844685E-2</v>
      </c>
      <c r="N76">
        <f t="shared" si="5"/>
        <v>1.8536355788908079E-2</v>
      </c>
      <c r="P76">
        <v>989.84484182104472</v>
      </c>
      <c r="R76">
        <v>1455.9934022707589</v>
      </c>
      <c r="S76">
        <v>1428.2974791673928</v>
      </c>
      <c r="T76">
        <v>1654.798514576046</v>
      </c>
      <c r="U76">
        <v>1314.0875938633997</v>
      </c>
      <c r="V76">
        <v>1096.4168644738331</v>
      </c>
      <c r="W76">
        <v>560.25240735128796</v>
      </c>
      <c r="X76">
        <v>1303.7984468941072</v>
      </c>
      <c r="Y76">
        <v>1306.6701406982802</v>
      </c>
      <c r="Z76">
        <v>1344.8151760612968</v>
      </c>
      <c r="AA76">
        <v>939.87434305490876</v>
      </c>
      <c r="AB76">
        <f t="shared" si="6"/>
        <v>1217.7135645665778</v>
      </c>
      <c r="AC76">
        <f t="shared" si="7"/>
        <v>301.49952284468708</v>
      </c>
    </row>
    <row r="77" spans="1:29" x14ac:dyDescent="0.25">
      <c r="A77">
        <v>6.5750000000000045E-2</v>
      </c>
      <c r="C77">
        <v>9.5215264187866994E-2</v>
      </c>
      <c r="D77">
        <v>9.6793766578249299E-2</v>
      </c>
      <c r="E77">
        <v>0.10621179039301314</v>
      </c>
      <c r="F77">
        <v>9.2570069752695022E-2</v>
      </c>
      <c r="G77">
        <v>0.1088590604026845</v>
      </c>
      <c r="H77">
        <v>5.6812938425565063E-2</v>
      </c>
      <c r="I77">
        <v>0.10000890410958904</v>
      </c>
      <c r="J77">
        <v>9.4292635658914728E-2</v>
      </c>
      <c r="K77">
        <v>8.5528998242530727E-2</v>
      </c>
      <c r="L77">
        <v>5.1533145275035282E-2</v>
      </c>
      <c r="M77">
        <f t="shared" si="4"/>
        <v>8.6688779366013075E-2</v>
      </c>
      <c r="N77">
        <f t="shared" si="5"/>
        <v>1.8794527769667238E-2</v>
      </c>
      <c r="P77">
        <v>975.44709866728419</v>
      </c>
      <c r="R77">
        <v>1452.4314426426499</v>
      </c>
      <c r="S77">
        <v>1443.1156514765871</v>
      </c>
      <c r="T77">
        <v>1668.7728862684544</v>
      </c>
      <c r="U77">
        <v>1338.1148277224877</v>
      </c>
      <c r="V77">
        <v>1089.927952141132</v>
      </c>
      <c r="W77">
        <v>534.13441205252707</v>
      </c>
      <c r="X77">
        <v>1324.0610276256482</v>
      </c>
      <c r="Y77">
        <v>1308.5312290627558</v>
      </c>
      <c r="Z77">
        <v>1425.932204273874</v>
      </c>
      <c r="AA77">
        <v>912.49034984985212</v>
      </c>
      <c r="AB77">
        <f t="shared" si="6"/>
        <v>1224.8144619802956</v>
      </c>
      <c r="AC77">
        <f t="shared" si="7"/>
        <v>319.63595128709369</v>
      </c>
    </row>
    <row r="78" spans="1:29" x14ac:dyDescent="0.25">
      <c r="A78">
        <v>6.6636486486486457E-2</v>
      </c>
      <c r="C78">
        <v>9.6538160469667358E-2</v>
      </c>
      <c r="D78">
        <v>9.8098806366047689E-2</v>
      </c>
      <c r="E78">
        <v>0.10764410480349346</v>
      </c>
      <c r="F78">
        <v>9.3856055802156002E-2</v>
      </c>
      <c r="G78">
        <v>0.11034899328859057</v>
      </c>
      <c r="H78">
        <v>5.7584567420109117E-2</v>
      </c>
      <c r="I78">
        <v>0.10139794520547947</v>
      </c>
      <c r="J78">
        <v>9.5575581395348858E-2</v>
      </c>
      <c r="K78">
        <v>8.6690685413005245E-2</v>
      </c>
      <c r="L78">
        <v>5.2241889985895594E-2</v>
      </c>
      <c r="M78">
        <f t="shared" si="4"/>
        <v>8.7873934239661805E-2</v>
      </c>
      <c r="N78">
        <f t="shared" si="5"/>
        <v>1.9052850787243544E-2</v>
      </c>
      <c r="P78">
        <v>1025.1643054951139</v>
      </c>
      <c r="R78">
        <v>1508.9139453169466</v>
      </c>
      <c r="S78">
        <v>1446.9509431330844</v>
      </c>
      <c r="T78">
        <v>1695.9452756703599</v>
      </c>
      <c r="U78">
        <v>1368.6541156181513</v>
      </c>
      <c r="V78">
        <v>1122.5818335573056</v>
      </c>
      <c r="W78">
        <v>601.78430151489124</v>
      </c>
      <c r="X78">
        <v>1344.1442934834588</v>
      </c>
      <c r="Y78">
        <v>1393.0246408099456</v>
      </c>
      <c r="Z78">
        <v>1399.2687366669622</v>
      </c>
      <c r="AA78">
        <v>974.91657164782009</v>
      </c>
      <c r="AB78">
        <f t="shared" si="6"/>
        <v>1261.9408148103673</v>
      </c>
      <c r="AC78">
        <f t="shared" si="7"/>
        <v>305.19583779679073</v>
      </c>
    </row>
    <row r="79" spans="1:29" x14ac:dyDescent="0.25">
      <c r="A79">
        <v>6.7544594594594623E-2</v>
      </c>
      <c r="C79">
        <v>9.7872798434442271E-2</v>
      </c>
      <c r="D79">
        <v>9.9455570291777096E-2</v>
      </c>
      <c r="E79">
        <v>0.10911135371179041</v>
      </c>
      <c r="F79">
        <v>9.5153455928979142E-2</v>
      </c>
      <c r="G79">
        <v>0.11187472035794176</v>
      </c>
      <c r="H79">
        <v>5.8370226032735784E-2</v>
      </c>
      <c r="I79">
        <v>0.10272534246575343</v>
      </c>
      <c r="J79">
        <v>9.6837209302325603E-2</v>
      </c>
      <c r="K79">
        <v>8.78787346221441E-2</v>
      </c>
      <c r="L79">
        <v>5.2931593794076137E-2</v>
      </c>
      <c r="M79">
        <f t="shared" si="4"/>
        <v>8.9068690866960024E-2</v>
      </c>
      <c r="N79">
        <f t="shared" si="5"/>
        <v>1.9315771961067894E-2</v>
      </c>
      <c r="P79">
        <v>1027.1889881261113</v>
      </c>
      <c r="R79">
        <v>1526.2148920820466</v>
      </c>
      <c r="S79">
        <v>1438.9316969422264</v>
      </c>
      <c r="T79">
        <v>1729.1344084398304</v>
      </c>
      <c r="U79">
        <v>1359.4474185319586</v>
      </c>
      <c r="V79">
        <v>1064.6002620683305</v>
      </c>
      <c r="W79">
        <v>565.17629171089038</v>
      </c>
      <c r="X79">
        <v>1340.5579960088496</v>
      </c>
      <c r="Y79">
        <v>1389.1163552445469</v>
      </c>
      <c r="Z79">
        <v>1443.394897847415</v>
      </c>
      <c r="AA79">
        <v>915.97136593524056</v>
      </c>
      <c r="AB79">
        <f t="shared" si="6"/>
        <v>1254.5213248124949</v>
      </c>
      <c r="AC79">
        <f t="shared" si="7"/>
        <v>329.06620191558704</v>
      </c>
    </row>
    <row r="80" spans="1:29" x14ac:dyDescent="0.25">
      <c r="A80">
        <v>6.8458108108108123E-2</v>
      </c>
      <c r="C80">
        <v>9.9136986301369898E-2</v>
      </c>
      <c r="D80">
        <v>0.10078050397877977</v>
      </c>
      <c r="E80">
        <v>0.11059825327510914</v>
      </c>
      <c r="F80">
        <v>9.6420418516169948E-2</v>
      </c>
      <c r="G80">
        <v>0.11336465324384783</v>
      </c>
      <c r="H80">
        <v>5.915588464536245E-2</v>
      </c>
      <c r="I80">
        <v>0.10410616438356166</v>
      </c>
      <c r="J80">
        <v>9.8137596899224827E-2</v>
      </c>
      <c r="K80">
        <v>8.9059753954305765E-2</v>
      </c>
      <c r="L80">
        <v>5.3631875881523322E-2</v>
      </c>
      <c r="M80">
        <f t="shared" si="4"/>
        <v>9.0259109017032976E-2</v>
      </c>
      <c r="N80">
        <f t="shared" si="5"/>
        <v>1.9573924062471756E-2</v>
      </c>
      <c r="P80">
        <v>1026.7390586525564</v>
      </c>
      <c r="R80">
        <v>1511.2885850690193</v>
      </c>
      <c r="S80">
        <v>1511.6279069767438</v>
      </c>
      <c r="T80">
        <v>1738.6447447304975</v>
      </c>
      <c r="U80">
        <v>1396.0496532892612</v>
      </c>
      <c r="V80">
        <v>1116.0929212246044</v>
      </c>
      <c r="W80">
        <v>597.71674487000223</v>
      </c>
      <c r="X80">
        <v>1405.6492951730033</v>
      </c>
      <c r="Y80">
        <v>1362.8750093054416</v>
      </c>
      <c r="Z80">
        <v>1415.792575747302</v>
      </c>
      <c r="AA80">
        <v>922.70133036699178</v>
      </c>
      <c r="AB80">
        <f t="shared" si="6"/>
        <v>1273.1979841277659</v>
      </c>
      <c r="AC80">
        <f t="shared" si="7"/>
        <v>324.92068720874767</v>
      </c>
    </row>
    <row r="81" spans="1:29" x14ac:dyDescent="0.25">
      <c r="A81">
        <v>6.932432432432431E-2</v>
      </c>
      <c r="C81">
        <v>0.10044031311154604</v>
      </c>
      <c r="D81">
        <v>0.10207559681697606</v>
      </c>
      <c r="E81">
        <v>0.11201965065502181</v>
      </c>
      <c r="F81">
        <v>9.7677869372225792E-2</v>
      </c>
      <c r="G81">
        <v>0.1148322147651006</v>
      </c>
      <c r="H81">
        <v>5.9950896336710816E-2</v>
      </c>
      <c r="I81">
        <v>0.10549520547945204</v>
      </c>
      <c r="J81">
        <v>9.9437984496124052E-2</v>
      </c>
      <c r="K81">
        <v>9.021265377855886E-2</v>
      </c>
      <c r="L81">
        <v>5.4319464033850538E-2</v>
      </c>
      <c r="M81">
        <f t="shared" si="4"/>
        <v>9.1435106651808262E-2</v>
      </c>
      <c r="N81">
        <f t="shared" si="5"/>
        <v>1.9829669977793816E-2</v>
      </c>
      <c r="P81">
        <v>1103.2270691569099</v>
      </c>
      <c r="R81">
        <v>1538.0880908424092</v>
      </c>
      <c r="S81">
        <v>1543.5305603012443</v>
      </c>
      <c r="T81">
        <v>1782.5087447650019</v>
      </c>
      <c r="U81">
        <v>1381.4536701038337</v>
      </c>
      <c r="V81">
        <v>1155.0263952208115</v>
      </c>
      <c r="W81">
        <v>612.91656180616633</v>
      </c>
      <c r="X81">
        <v>1397.4008109814026</v>
      </c>
      <c r="Y81">
        <v>1410.8910891089108</v>
      </c>
      <c r="Z81">
        <v>1418.7969101255458</v>
      </c>
      <c r="AA81">
        <v>982.11067155762316</v>
      </c>
      <c r="AB81">
        <f t="shared" si="6"/>
        <v>1302.359143088169</v>
      </c>
      <c r="AC81">
        <f t="shared" si="7"/>
        <v>320.023734570503</v>
      </c>
    </row>
    <row r="82" spans="1:29" x14ac:dyDescent="0.25">
      <c r="A82">
        <v>7.023783783783781E-2</v>
      </c>
      <c r="C82">
        <v>0.10177495107632095</v>
      </c>
      <c r="D82">
        <v>0.10341047745358084</v>
      </c>
      <c r="E82">
        <v>0.11345196506550213</v>
      </c>
      <c r="F82">
        <v>9.896575776791379E-2</v>
      </c>
      <c r="G82">
        <v>0.1163355704697986</v>
      </c>
      <c r="H82">
        <v>6.0713172252533115E-2</v>
      </c>
      <c r="I82">
        <v>0.10684315068493153</v>
      </c>
      <c r="J82">
        <v>0.1006996124031008</v>
      </c>
      <c r="K82">
        <v>9.1400702987697674E-2</v>
      </c>
      <c r="L82">
        <v>5.5030324400564178E-2</v>
      </c>
      <c r="M82">
        <f t="shared" si="4"/>
        <v>9.2623956581798325E-2</v>
      </c>
      <c r="N82">
        <f t="shared" si="5"/>
        <v>2.0086111081945805E-2</v>
      </c>
      <c r="P82">
        <v>1062.5084518001806</v>
      </c>
      <c r="R82">
        <v>1587.1074400101922</v>
      </c>
      <c r="S82">
        <v>1547.19152051881</v>
      </c>
      <c r="T82">
        <v>1806.9638952267169</v>
      </c>
      <c r="U82">
        <v>1514.1648402974888</v>
      </c>
      <c r="V82">
        <v>1168.6321791442172</v>
      </c>
      <c r="W82">
        <v>645.24293303659988</v>
      </c>
      <c r="X82">
        <v>1445.2778822674329</v>
      </c>
      <c r="Y82">
        <v>1418.8937690761556</v>
      </c>
      <c r="Z82">
        <v>1504.6082108041289</v>
      </c>
      <c r="AA82">
        <v>982.11067155762316</v>
      </c>
      <c r="AB82">
        <f t="shared" si="6"/>
        <v>1334.7910721581404</v>
      </c>
      <c r="AC82">
        <f t="shared" si="7"/>
        <v>333.71017172333501</v>
      </c>
    </row>
    <row r="83" spans="1:29" x14ac:dyDescent="0.25">
      <c r="A83">
        <v>7.1152702702702728E-2</v>
      </c>
      <c r="C83">
        <v>0.10306849315068499</v>
      </c>
      <c r="D83">
        <v>0.10476724137931025</v>
      </c>
      <c r="E83">
        <v>0.11495196506550216</v>
      </c>
      <c r="F83">
        <v>0.10021369689283451</v>
      </c>
      <c r="G83">
        <v>0.11785906040268455</v>
      </c>
      <c r="H83">
        <v>6.148713951675757E-2</v>
      </c>
      <c r="I83">
        <v>0.10819109589041095</v>
      </c>
      <c r="J83">
        <v>0.10198255813953491</v>
      </c>
      <c r="K83">
        <v>9.2590509666080831E-2</v>
      </c>
      <c r="L83">
        <v>5.5739069111424587E-2</v>
      </c>
      <c r="M83">
        <f t="shared" si="4"/>
        <v>9.3818502901629838E-2</v>
      </c>
      <c r="N83">
        <f t="shared" si="5"/>
        <v>2.0348637116164792E-2</v>
      </c>
      <c r="P83">
        <v>1069.4823586402833</v>
      </c>
      <c r="R83">
        <v>1607.1222607776608</v>
      </c>
      <c r="S83">
        <v>1555.5594295875317</v>
      </c>
      <c r="T83">
        <v>1814.145169568649</v>
      </c>
      <c r="U83">
        <v>1469.7032299788023</v>
      </c>
      <c r="V83">
        <v>1190.1921136689987</v>
      </c>
      <c r="W83">
        <v>616.98411845105534</v>
      </c>
      <c r="X83">
        <v>1488.4927668364717</v>
      </c>
      <c r="Y83">
        <v>1448.1128563984216</v>
      </c>
      <c r="Z83">
        <v>1589.668427888151</v>
      </c>
      <c r="AA83">
        <v>1015.9925614554049</v>
      </c>
      <c r="AB83">
        <f t="shared" si="6"/>
        <v>1351.4050266592212</v>
      </c>
      <c r="AC83">
        <f t="shared" si="7"/>
        <v>343.14045467107746</v>
      </c>
    </row>
    <row r="84" spans="1:29" x14ac:dyDescent="0.25">
      <c r="A84">
        <v>7.2045945945945877E-2</v>
      </c>
      <c r="C84">
        <v>0.10436203522504894</v>
      </c>
      <c r="D84">
        <v>0.10607228116710864</v>
      </c>
      <c r="E84">
        <v>0.11641703056768557</v>
      </c>
      <c r="F84">
        <v>0.10145212428662018</v>
      </c>
      <c r="G84">
        <v>0.11931543624161073</v>
      </c>
      <c r="H84">
        <v>6.2235385814497265E-2</v>
      </c>
      <c r="I84">
        <v>0.10959246575342467</v>
      </c>
      <c r="J84">
        <v>0.10330232558139538</v>
      </c>
      <c r="K84">
        <v>9.3725834797891011E-2</v>
      </c>
      <c r="L84">
        <v>5.6449929478138226E-2</v>
      </c>
      <c r="M84">
        <f t="shared" si="4"/>
        <v>9.499734498721514E-2</v>
      </c>
      <c r="N84">
        <f t="shared" si="5"/>
        <v>2.0608496092838623E-2</v>
      </c>
      <c r="P84">
        <v>1085.6798196882639</v>
      </c>
      <c r="R84">
        <v>1623.2358876667242</v>
      </c>
      <c r="S84">
        <v>1586.7647571563052</v>
      </c>
      <c r="T84">
        <v>1908.6662669881346</v>
      </c>
      <c r="U84">
        <v>1466.559479754249</v>
      </c>
      <c r="V84">
        <v>1235.4051802452393</v>
      </c>
      <c r="W84">
        <v>613.13064373484474</v>
      </c>
      <c r="X84">
        <v>1492.6170089322718</v>
      </c>
      <c r="Y84">
        <v>1475.2847465197644</v>
      </c>
      <c r="Z84">
        <v>1547.4199756941002</v>
      </c>
      <c r="AA84">
        <v>972.82796199658696</v>
      </c>
      <c r="AB84">
        <f t="shared" si="6"/>
        <v>1364.3265207614984</v>
      </c>
      <c r="AC84">
        <f t="shared" si="7"/>
        <v>360.19364516912577</v>
      </c>
    </row>
    <row r="85" spans="1:29" x14ac:dyDescent="0.25">
      <c r="A85">
        <v>7.2939189189189152E-2</v>
      </c>
      <c r="C85">
        <v>0.10570645792563606</v>
      </c>
      <c r="D85">
        <v>0.10737732095490711</v>
      </c>
      <c r="E85">
        <v>0.11783842794759825</v>
      </c>
      <c r="F85">
        <v>0.10273811033608116</v>
      </c>
      <c r="G85">
        <v>0.12078523489932884</v>
      </c>
      <c r="H85">
        <v>6.3009353078721728E-2</v>
      </c>
      <c r="I85">
        <v>0.1109815068493151</v>
      </c>
      <c r="J85">
        <v>0.10458333333333336</v>
      </c>
      <c r="K85">
        <v>9.4887521968365529E-2</v>
      </c>
      <c r="L85">
        <v>5.7150211565585321E-2</v>
      </c>
      <c r="M85">
        <f t="shared" si="4"/>
        <v>9.6181515277096494E-2</v>
      </c>
      <c r="N85">
        <f t="shared" si="5"/>
        <v>2.0864867979563977E-2</v>
      </c>
      <c r="P85">
        <v>1131.7975907276536</v>
      </c>
      <c r="R85">
        <v>1661.060506574737</v>
      </c>
      <c r="S85">
        <v>1592.1690317631878</v>
      </c>
      <c r="T85">
        <v>1909.8307979625019</v>
      </c>
      <c r="U85">
        <v>1470.3768907412066</v>
      </c>
      <c r="V85">
        <v>1221.1714370638301</v>
      </c>
      <c r="W85">
        <v>605.20961237374513</v>
      </c>
      <c r="X85">
        <v>1535.4732637538496</v>
      </c>
      <c r="Y85">
        <v>1503.7593984962405</v>
      </c>
      <c r="Z85">
        <v>1496.3462912639588</v>
      </c>
      <c r="AA85">
        <v>1061.941973782534</v>
      </c>
      <c r="AB85">
        <f t="shared" si="6"/>
        <v>1380.8306176821313</v>
      </c>
      <c r="AC85">
        <f t="shared" si="7"/>
        <v>354.14807061222308</v>
      </c>
    </row>
    <row r="86" spans="1:29" x14ac:dyDescent="0.25">
      <c r="A86">
        <v>7.3867567567567557E-2</v>
      </c>
      <c r="C86">
        <v>0.10701956947162432</v>
      </c>
      <c r="D86">
        <v>0.10873408488063652</v>
      </c>
      <c r="E86">
        <v>0.1193056768558952</v>
      </c>
      <c r="F86">
        <v>0.1040355104629043</v>
      </c>
      <c r="G86">
        <v>0.1222975391498881</v>
      </c>
      <c r="H86">
        <v>6.3804364770070135E-2</v>
      </c>
      <c r="I86">
        <v>0.11231917808219181</v>
      </c>
      <c r="J86">
        <v>0.10584496124031012</v>
      </c>
      <c r="K86">
        <v>9.6094903339191531E-2</v>
      </c>
      <c r="L86">
        <v>5.7848377997179179E-2</v>
      </c>
      <c r="M86">
        <f t="shared" si="4"/>
        <v>9.7379248528859902E-2</v>
      </c>
      <c r="N86">
        <f t="shared" si="5"/>
        <v>2.1121175073664584E-2</v>
      </c>
      <c r="P86">
        <v>1115.8250944164504</v>
      </c>
      <c r="R86">
        <v>1657.1593126963319</v>
      </c>
      <c r="S86">
        <v>1637.495205885429</v>
      </c>
      <c r="T86">
        <v>1938.7499838259587</v>
      </c>
      <c r="U86">
        <v>1516.8594833471061</v>
      </c>
      <c r="V86">
        <v>1273.5013752307752</v>
      </c>
      <c r="W86">
        <v>640.96129446303257</v>
      </c>
      <c r="X86">
        <v>1537.8043571123455</v>
      </c>
      <c r="Y86">
        <v>1543.7727983324646</v>
      </c>
      <c r="Z86">
        <v>1615.2052701032217</v>
      </c>
      <c r="AA86">
        <v>1048.7141126580573</v>
      </c>
      <c r="AB86">
        <f t="shared" si="6"/>
        <v>1411.4589352791975</v>
      </c>
      <c r="AC86">
        <f t="shared" si="7"/>
        <v>361.56202324235494</v>
      </c>
    </row>
    <row r="87" spans="1:29" x14ac:dyDescent="0.25">
      <c r="A87">
        <v>7.4767567567567569E-2</v>
      </c>
      <c r="C87">
        <v>0.10828375733855185</v>
      </c>
      <c r="D87">
        <v>0.1100689655172413</v>
      </c>
      <c r="E87">
        <v>0.12078165938864627</v>
      </c>
      <c r="F87">
        <v>0.10527393785668997</v>
      </c>
      <c r="G87">
        <v>0.12377628635346757</v>
      </c>
      <c r="H87">
        <v>6.4601714731098964E-2</v>
      </c>
      <c r="I87">
        <v>0.11368972602739728</v>
      </c>
      <c r="J87">
        <v>0.10715697674418607</v>
      </c>
      <c r="K87">
        <v>9.7256590509666049E-2</v>
      </c>
      <c r="L87">
        <v>5.8538081805359625E-2</v>
      </c>
      <c r="M87">
        <f t="shared" si="4"/>
        <v>9.8563205803624765E-2</v>
      </c>
      <c r="N87">
        <f t="shared" si="5"/>
        <v>2.1378115927134116E-2</v>
      </c>
      <c r="P87">
        <v>1216.609296492775</v>
      </c>
      <c r="R87">
        <v>1715.507603747257</v>
      </c>
      <c r="S87">
        <v>1656.8459956068475</v>
      </c>
      <c r="T87">
        <v>1970.3864086296057</v>
      </c>
      <c r="U87">
        <v>1589.1657385118385</v>
      </c>
      <c r="V87">
        <v>1261.151509823376</v>
      </c>
      <c r="W87">
        <v>665.58071626104481</v>
      </c>
      <c r="X87">
        <v>1571.1569236262094</v>
      </c>
      <c r="Y87">
        <v>1525.3480235241568</v>
      </c>
      <c r="Z87">
        <v>1583.2842173343836</v>
      </c>
      <c r="AA87">
        <v>1089.7901024656423</v>
      </c>
      <c r="AB87">
        <f t="shared" si="6"/>
        <v>1440.4387760021034</v>
      </c>
      <c r="AC87">
        <f t="shared" si="7"/>
        <v>357.17836533744293</v>
      </c>
    </row>
    <row r="88" spans="1:29" x14ac:dyDescent="0.25">
      <c r="A88">
        <v>7.5647297297297245E-2</v>
      </c>
      <c r="C88">
        <v>0.10957729941291589</v>
      </c>
      <c r="D88">
        <v>0.11136405835543758</v>
      </c>
      <c r="E88">
        <v>0.12220305676855893</v>
      </c>
      <c r="F88">
        <v>0.10654090044388077</v>
      </c>
      <c r="G88">
        <v>0.12523266219239365</v>
      </c>
      <c r="H88">
        <v>6.5399064692127834E-2</v>
      </c>
      <c r="I88">
        <v>0.11507876712328767</v>
      </c>
      <c r="J88">
        <v>0.10848837209302327</v>
      </c>
      <c r="K88">
        <v>9.8409490333919145E-2</v>
      </c>
      <c r="L88">
        <v>5.9236248236953483E-2</v>
      </c>
      <c r="M88">
        <f t="shared" si="4"/>
        <v>9.9743383359072318E-2</v>
      </c>
      <c r="N88">
        <f t="shared" si="5"/>
        <v>2.1630160285408241E-2</v>
      </c>
      <c r="P88">
        <v>1200.1868707080168</v>
      </c>
      <c r="R88">
        <v>1730.0946765099882</v>
      </c>
      <c r="S88">
        <v>1649.6984066106479</v>
      </c>
      <c r="T88">
        <v>2036.9587626642742</v>
      </c>
      <c r="U88">
        <v>1579.0608270757734</v>
      </c>
      <c r="V88">
        <v>1241.4754530726048</v>
      </c>
      <c r="W88">
        <v>676.4988946236416</v>
      </c>
      <c r="X88">
        <v>1589.2677258729848</v>
      </c>
      <c r="Y88">
        <v>1545.2616690240452</v>
      </c>
      <c r="Z88">
        <v>1636.235610750927</v>
      </c>
      <c r="AA88">
        <v>1068.4398704752591</v>
      </c>
      <c r="AB88">
        <f t="shared" si="6"/>
        <v>1450.2889788534694</v>
      </c>
      <c r="AC88">
        <f t="shared" si="7"/>
        <v>373.15466169345058</v>
      </c>
    </row>
    <row r="89" spans="1:29" x14ac:dyDescent="0.25">
      <c r="A89">
        <v>7.6555405405405424E-2</v>
      </c>
      <c r="C89">
        <v>0.11090215264187869</v>
      </c>
      <c r="D89">
        <v>0.11271087533156489</v>
      </c>
      <c r="E89">
        <v>0.12363755458515281</v>
      </c>
      <c r="F89">
        <v>0.10782878883956885</v>
      </c>
      <c r="G89">
        <v>0.12675838926174493</v>
      </c>
      <c r="H89">
        <v>6.6184723304754486E-2</v>
      </c>
      <c r="I89">
        <v>0.11642671232876714</v>
      </c>
      <c r="J89">
        <v>0.10975000000000001</v>
      </c>
      <c r="K89">
        <v>9.9606326889279423E-2</v>
      </c>
      <c r="L89">
        <v>5.9957686882933674E-2</v>
      </c>
      <c r="M89">
        <f t="shared" si="4"/>
        <v>0.10093805595191366</v>
      </c>
      <c r="N89">
        <f t="shared" si="5"/>
        <v>2.1884702653396246E-2</v>
      </c>
      <c r="P89">
        <v>1207.6107070216747</v>
      </c>
      <c r="R89">
        <v>1724.6669285052512</v>
      </c>
      <c r="S89">
        <v>1708.4481015306299</v>
      </c>
      <c r="T89">
        <v>2067.2365679978261</v>
      </c>
      <c r="U89">
        <v>1609.1510077965008</v>
      </c>
      <c r="V89">
        <v>1298.8290653035767</v>
      </c>
      <c r="W89">
        <v>683.56359827002768</v>
      </c>
      <c r="X89">
        <v>1616.7029015537439</v>
      </c>
      <c r="Y89">
        <v>1603.8859525050248</v>
      </c>
      <c r="Z89">
        <v>1653.3227625271877</v>
      </c>
      <c r="AA89">
        <v>1096.2879991583675</v>
      </c>
      <c r="AB89">
        <f t="shared" si="6"/>
        <v>1479.0641447427101</v>
      </c>
      <c r="AC89">
        <f t="shared" si="7"/>
        <v>377.65175031502207</v>
      </c>
    </row>
    <row r="90" spans="1:29" x14ac:dyDescent="0.25">
      <c r="A90">
        <v>7.7475675675675662E-2</v>
      </c>
      <c r="C90">
        <v>0.11219569471624273</v>
      </c>
      <c r="D90">
        <v>0.11405570291777177</v>
      </c>
      <c r="E90">
        <v>0.12511353711790388</v>
      </c>
      <c r="F90">
        <v>0.10908623969562461</v>
      </c>
      <c r="G90">
        <v>0.12827069351230419</v>
      </c>
      <c r="H90">
        <v>6.6944660950896337E-2</v>
      </c>
      <c r="I90">
        <v>0.11778698630136986</v>
      </c>
      <c r="J90">
        <v>0.111031007751938</v>
      </c>
      <c r="K90">
        <v>0.10078734622144107</v>
      </c>
      <c r="L90">
        <v>6.0679125528913955E-2</v>
      </c>
      <c r="M90">
        <f t="shared" si="4"/>
        <v>0.10212969730818927</v>
      </c>
      <c r="N90">
        <f t="shared" si="5"/>
        <v>2.2143538704984225E-2</v>
      </c>
      <c r="P90">
        <v>1211.6600722836697</v>
      </c>
      <c r="R90">
        <v>1766.3927412916685</v>
      </c>
      <c r="S90">
        <v>1742.6170635612423</v>
      </c>
      <c r="T90">
        <v>2094.4089573997317</v>
      </c>
      <c r="U90">
        <v>1637.4447598174829</v>
      </c>
      <c r="V90">
        <v>1322.6915171077035</v>
      </c>
      <c r="W90">
        <v>684.2058440560628</v>
      </c>
      <c r="X90">
        <v>1613.8338635740565</v>
      </c>
      <c r="Y90">
        <v>1602.583190649892</v>
      </c>
      <c r="Z90">
        <v>1758.8500075629945</v>
      </c>
      <c r="AA90">
        <v>1130.4019567951755</v>
      </c>
      <c r="AB90">
        <f t="shared" si="6"/>
        <v>1505.9172703726981</v>
      </c>
      <c r="AC90">
        <f t="shared" si="7"/>
        <v>388.43813717973211</v>
      </c>
    </row>
    <row r="91" spans="1:29" x14ac:dyDescent="0.25">
      <c r="A91">
        <v>7.8368918918918937E-2</v>
      </c>
      <c r="C91">
        <v>0.11348923679060667</v>
      </c>
      <c r="D91">
        <v>0.11535079575596806</v>
      </c>
      <c r="E91">
        <v>0.12657860262008727</v>
      </c>
      <c r="F91">
        <v>0.11032466708941029</v>
      </c>
      <c r="G91">
        <v>0.12972706935123038</v>
      </c>
      <c r="H91">
        <v>6.7718628215120799E-2</v>
      </c>
      <c r="I91">
        <v>0.11919657534246576</v>
      </c>
      <c r="J91">
        <v>0.11234108527131786</v>
      </c>
      <c r="K91">
        <v>0.1019226713532513</v>
      </c>
      <c r="L91">
        <v>6.1411142454160787E-2</v>
      </c>
      <c r="M91">
        <f t="shared" si="4"/>
        <v>0.10331176301477618</v>
      </c>
      <c r="N91">
        <f t="shared" si="5"/>
        <v>2.2395775896346472E-2</v>
      </c>
      <c r="P91">
        <v>1229.432286489093</v>
      </c>
      <c r="R91">
        <v>1805.0654458254212</v>
      </c>
      <c r="S91">
        <v>1745.5806980230811</v>
      </c>
      <c r="T91">
        <v>2112.6532759981537</v>
      </c>
      <c r="U91">
        <v>1623.9715445693962</v>
      </c>
      <c r="V91">
        <v>1362.6715898672496</v>
      </c>
      <c r="W91">
        <v>711.82241285557222</v>
      </c>
      <c r="X91">
        <v>1671.5732529152617</v>
      </c>
      <c r="Y91">
        <v>1621.380183131095</v>
      </c>
      <c r="Z91">
        <v>1726.5534129968757</v>
      </c>
      <c r="AA91">
        <v>1119.4947730609579</v>
      </c>
      <c r="AB91">
        <f t="shared" si="6"/>
        <v>1520.9271705211052</v>
      </c>
      <c r="AC91">
        <f t="shared" si="7"/>
        <v>386.37306714474749</v>
      </c>
    </row>
    <row r="92" spans="1:29" x14ac:dyDescent="0.25">
      <c r="A92">
        <v>7.9248648648648598E-2</v>
      </c>
      <c r="C92">
        <v>0.1148238747553816</v>
      </c>
      <c r="D92">
        <v>0.11667771883289117</v>
      </c>
      <c r="E92">
        <v>0.12799999999999995</v>
      </c>
      <c r="F92">
        <v>0.11160114140773622</v>
      </c>
      <c r="G92">
        <v>0.13119686800894848</v>
      </c>
      <c r="H92">
        <v>6.8501948558067002E-2</v>
      </c>
      <c r="I92">
        <v>0.12055479452054796</v>
      </c>
      <c r="J92">
        <v>0.11364341085271318</v>
      </c>
      <c r="K92">
        <v>0.10308435852372581</v>
      </c>
      <c r="L92">
        <v>6.2109308885754548E-2</v>
      </c>
      <c r="M92">
        <f t="shared" si="4"/>
        <v>0.10449473390858312</v>
      </c>
      <c r="N92">
        <f t="shared" si="5"/>
        <v>2.2651713696771297E-2</v>
      </c>
      <c r="P92">
        <v>1235.9562638556411</v>
      </c>
      <c r="R92">
        <v>1867.314930754751</v>
      </c>
      <c r="S92">
        <v>1768.5924479620651</v>
      </c>
      <c r="T92">
        <v>2125.4631167161951</v>
      </c>
      <c r="U92">
        <v>1664.3911903136568</v>
      </c>
      <c r="V92">
        <v>1324.156755376378</v>
      </c>
      <c r="W92">
        <v>699.19157906354849</v>
      </c>
      <c r="X92">
        <v>1719.6296390750226</v>
      </c>
      <c r="Y92">
        <v>1700.4764386213058</v>
      </c>
      <c r="Z92">
        <v>1778.7537228188583</v>
      </c>
      <c r="AA92">
        <v>1156.1614758270507</v>
      </c>
      <c r="AB92">
        <f t="shared" si="6"/>
        <v>1549.098869125861</v>
      </c>
      <c r="AC92">
        <f t="shared" si="7"/>
        <v>403.12078396576862</v>
      </c>
    </row>
    <row r="93" spans="1:29" x14ac:dyDescent="0.25">
      <c r="A93">
        <v>8.0163513513513515E-2</v>
      </c>
      <c r="C93">
        <v>0.11613698630136986</v>
      </c>
      <c r="D93">
        <v>0.11803249336870023</v>
      </c>
      <c r="E93">
        <v>0.12946724890829689</v>
      </c>
      <c r="F93">
        <v>0.11288902980342423</v>
      </c>
      <c r="G93">
        <v>0.13272035794183443</v>
      </c>
      <c r="H93">
        <v>6.9287607170693669E-2</v>
      </c>
      <c r="I93">
        <v>0.12188219178082191</v>
      </c>
      <c r="J93">
        <v>0.11491472868217056</v>
      </c>
      <c r="K93">
        <v>0.10427240773286463</v>
      </c>
      <c r="L93">
        <v>6.2799012693935091E-2</v>
      </c>
      <c r="M93">
        <f t="shared" si="4"/>
        <v>0.10568777980887502</v>
      </c>
      <c r="N93">
        <f t="shared" si="5"/>
        <v>2.2912809492493622E-2</v>
      </c>
      <c r="P93">
        <v>1273.7503396342624</v>
      </c>
      <c r="R93">
        <v>1842.8900647334335</v>
      </c>
      <c r="S93">
        <v>1828.2138000767056</v>
      </c>
      <c r="T93">
        <v>2194.3645326995984</v>
      </c>
      <c r="U93">
        <v>1678.3135127366797</v>
      </c>
      <c r="V93">
        <v>1415.0015280341945</v>
      </c>
      <c r="W93">
        <v>716.31813335781783</v>
      </c>
      <c r="X93">
        <v>1737.740441321798</v>
      </c>
      <c r="Y93">
        <v>1704.1986153502567</v>
      </c>
      <c r="Z93">
        <v>1837.3382431946088</v>
      </c>
      <c r="AA93">
        <v>1116.4778924536211</v>
      </c>
      <c r="AB93">
        <f t="shared" si="6"/>
        <v>1576.7824639629978</v>
      </c>
      <c r="AC93">
        <f t="shared" si="7"/>
        <v>413.04473124106011</v>
      </c>
    </row>
    <row r="94" spans="1:29" x14ac:dyDescent="0.25">
      <c r="A94">
        <v>8.1070270270270278E-2</v>
      </c>
      <c r="C94">
        <v>0.11740117416829747</v>
      </c>
      <c r="D94">
        <v>0.11934748010610072</v>
      </c>
      <c r="E94">
        <v>0.1309650655021834</v>
      </c>
      <c r="F94">
        <v>0.11413696892834495</v>
      </c>
      <c r="G94">
        <v>0.13421029082774041</v>
      </c>
      <c r="H94">
        <v>7.0096648480124701E-2</v>
      </c>
      <c r="I94">
        <v>0.12326301369863014</v>
      </c>
      <c r="J94">
        <v>0.11623449612403103</v>
      </c>
      <c r="K94">
        <v>0.10544463971880491</v>
      </c>
      <c r="L94">
        <v>6.3488716502115641E-2</v>
      </c>
      <c r="M94">
        <f t="shared" si="4"/>
        <v>0.10687806948424031</v>
      </c>
      <c r="N94">
        <f t="shared" si="5"/>
        <v>2.3170832911916021E-2</v>
      </c>
      <c r="P94">
        <v>1288.8229769983559</v>
      </c>
      <c r="R94">
        <v>1905.9876352885037</v>
      </c>
      <c r="S94">
        <v>1864.1260764966351</v>
      </c>
      <c r="T94">
        <v>2205.6216654518166</v>
      </c>
      <c r="U94">
        <v>1749.7215535515397</v>
      </c>
      <c r="V94">
        <v>1389.2551984560578</v>
      </c>
      <c r="W94">
        <v>713.53506828499906</v>
      </c>
      <c r="X94">
        <v>1777.3690284162276</v>
      </c>
      <c r="Y94">
        <v>1765.0562048686068</v>
      </c>
      <c r="Z94">
        <v>1760.3521747521163</v>
      </c>
      <c r="AA94">
        <v>1157.3218145221801</v>
      </c>
      <c r="AB94">
        <f t="shared" si="6"/>
        <v>1597.9244906442761</v>
      </c>
      <c r="AC94">
        <f t="shared" si="7"/>
        <v>419.52145146614293</v>
      </c>
    </row>
    <row r="95" spans="1:29" x14ac:dyDescent="0.25">
      <c r="A95">
        <v>8.1949999999999953E-2</v>
      </c>
      <c r="C95">
        <v>0.11870450097847361</v>
      </c>
      <c r="D95">
        <v>0.12066445623342165</v>
      </c>
      <c r="E95">
        <v>0.13239956331877725</v>
      </c>
      <c r="F95">
        <v>0.11541344324667088</v>
      </c>
      <c r="G95">
        <v>0.13567785234899327</v>
      </c>
      <c r="H95">
        <v>7.0893998441153516E-2</v>
      </c>
      <c r="I95">
        <v>0.12466232876712328</v>
      </c>
      <c r="J95">
        <v>0.11752713178294576</v>
      </c>
      <c r="K95">
        <v>0.10660632688927943</v>
      </c>
      <c r="L95">
        <v>6.4176304654442851E-2</v>
      </c>
      <c r="M95">
        <f t="shared" si="4"/>
        <v>0.10806144606011649</v>
      </c>
      <c r="N95">
        <f t="shared" si="5"/>
        <v>2.3428053294316294E-2</v>
      </c>
      <c r="P95">
        <v>1287.6981533144683</v>
      </c>
      <c r="R95">
        <v>1896.1498420299176</v>
      </c>
      <c r="S95">
        <v>1834.1410690003831</v>
      </c>
      <c r="T95">
        <v>2246.1861610589467</v>
      </c>
      <c r="U95">
        <v>1753.0898573635614</v>
      </c>
      <c r="V95">
        <v>1460.8425538684387</v>
      </c>
      <c r="W95">
        <v>716.10405142913953</v>
      </c>
      <c r="X95">
        <v>1764.9963021288268</v>
      </c>
      <c r="Y95">
        <v>1762.4506811583412</v>
      </c>
      <c r="Z95">
        <v>1784.0113079807845</v>
      </c>
      <c r="AA95">
        <v>1229.0307458811842</v>
      </c>
      <c r="AB95">
        <f t="shared" si="6"/>
        <v>1612.2455204739992</v>
      </c>
      <c r="AC95">
        <f t="shared" si="7"/>
        <v>412.93243835505552</v>
      </c>
    </row>
    <row r="96" spans="1:29" x14ac:dyDescent="0.25">
      <c r="A96">
        <v>8.2871621621621608E-2</v>
      </c>
      <c r="C96">
        <v>0.12004892367906073</v>
      </c>
      <c r="D96">
        <v>0.1220092838196286</v>
      </c>
      <c r="E96">
        <v>0.13384279475982536</v>
      </c>
      <c r="F96">
        <v>0.11671084337349401</v>
      </c>
      <c r="G96">
        <v>0.13719239373601788</v>
      </c>
      <c r="H96">
        <v>7.1691348402182387E-2</v>
      </c>
      <c r="I96">
        <v>0.12603287671232877</v>
      </c>
      <c r="J96">
        <v>0.1187887596899225</v>
      </c>
      <c r="K96">
        <v>0.10780492091388397</v>
      </c>
      <c r="L96">
        <v>6.4897743300423139E-2</v>
      </c>
      <c r="M96">
        <f t="shared" si="4"/>
        <v>0.1092628645462172</v>
      </c>
      <c r="N96">
        <f t="shared" si="5"/>
        <v>2.3681593028779296E-2</v>
      </c>
      <c r="P96">
        <v>1307.495050150889</v>
      </c>
      <c r="R96">
        <v>1947.8830652000693</v>
      </c>
      <c r="S96">
        <v>1922.5271085387535</v>
      </c>
      <c r="T96">
        <v>2302.083647828581</v>
      </c>
      <c r="U96">
        <v>1764.5420903244351</v>
      </c>
      <c r="V96">
        <v>1432.1657477529525</v>
      </c>
      <c r="W96">
        <v>730.4475406505901</v>
      </c>
      <c r="X96">
        <v>1830.9841756616327</v>
      </c>
      <c r="Y96">
        <v>1788.6920270974463</v>
      </c>
      <c r="Z96">
        <v>1861.5606891191981</v>
      </c>
      <c r="AA96">
        <v>1192.3640431150916</v>
      </c>
      <c r="AB96">
        <f t="shared" si="6"/>
        <v>1643.70410776724</v>
      </c>
      <c r="AC96">
        <f t="shared" si="7"/>
        <v>437.88351999673699</v>
      </c>
    </row>
    <row r="97" spans="1:29" x14ac:dyDescent="0.25">
      <c r="A97">
        <v>8.3785135135135108E-2</v>
      </c>
      <c r="C97">
        <v>0.1213522504892368</v>
      </c>
      <c r="D97">
        <v>0.12335411140583548</v>
      </c>
      <c r="E97">
        <v>0.13532969432314407</v>
      </c>
      <c r="F97">
        <v>0.11796829422954977</v>
      </c>
      <c r="G97">
        <v>0.13869351230425053</v>
      </c>
      <c r="H97">
        <v>7.2451286048324237E-2</v>
      </c>
      <c r="I97">
        <v>0.12739109589041095</v>
      </c>
      <c r="J97">
        <v>0.12007945736434113</v>
      </c>
      <c r="K97">
        <v>0.10898418277680136</v>
      </c>
      <c r="L97">
        <v>6.5629760225669964E-2</v>
      </c>
      <c r="M97">
        <f t="shared" si="4"/>
        <v>0.11045625274479086</v>
      </c>
      <c r="N97">
        <f t="shared" si="5"/>
        <v>2.3939776000998125E-2</v>
      </c>
      <c r="P97">
        <v>1365.3109875027092</v>
      </c>
      <c r="R97">
        <v>1987.7430896098583</v>
      </c>
      <c r="S97">
        <v>1926.3624001952508</v>
      </c>
      <c r="T97">
        <v>2329.6442142219421</v>
      </c>
      <c r="U97">
        <v>1778.2398591599901</v>
      </c>
      <c r="V97">
        <v>1501.0319463806522</v>
      </c>
      <c r="W97">
        <v>748.43042265957297</v>
      </c>
      <c r="X97">
        <v>1822.5563765963011</v>
      </c>
      <c r="Y97">
        <v>1766.7311843966349</v>
      </c>
      <c r="Z97">
        <v>1928.2193581364781</v>
      </c>
      <c r="AA97">
        <v>1234.6003716178059</v>
      </c>
      <c r="AB97">
        <f t="shared" si="6"/>
        <v>1671.7154736797449</v>
      </c>
      <c r="AC97">
        <f t="shared" si="7"/>
        <v>432.7878074869235</v>
      </c>
    </row>
    <row r="98" spans="1:29" x14ac:dyDescent="0.25">
      <c r="A98">
        <v>8.4664864864864894E-2</v>
      </c>
      <c r="C98">
        <v>0.12263600782778872</v>
      </c>
      <c r="D98">
        <v>0.1246511936339522</v>
      </c>
      <c r="E98">
        <v>0.13679694323144104</v>
      </c>
      <c r="F98">
        <v>0.11921623335447058</v>
      </c>
      <c r="G98">
        <v>0.14013870246085011</v>
      </c>
      <c r="H98">
        <v>7.3201870615744333E-2</v>
      </c>
      <c r="I98">
        <v>0.12879041095890414</v>
      </c>
      <c r="J98">
        <v>0.12141085271317832</v>
      </c>
      <c r="K98">
        <v>0.11011950790861158</v>
      </c>
      <c r="L98">
        <v>6.6338504936530374E-2</v>
      </c>
      <c r="M98">
        <f t="shared" si="4"/>
        <v>0.11163319022784877</v>
      </c>
      <c r="N98">
        <f t="shared" si="5"/>
        <v>2.4199814425427502E-2</v>
      </c>
      <c r="P98">
        <v>1370.0352469750371</v>
      </c>
      <c r="R98">
        <v>2030.3169880220157</v>
      </c>
      <c r="S98">
        <v>1963.4949966877023</v>
      </c>
      <c r="T98">
        <v>2337.407754051058</v>
      </c>
      <c r="U98">
        <v>1822.9260230661448</v>
      </c>
      <c r="V98">
        <v>1480.3092908665421</v>
      </c>
      <c r="W98">
        <v>736.22775272490605</v>
      </c>
      <c r="X98">
        <v>1851.2467563931734</v>
      </c>
      <c r="Y98">
        <v>1854.5745551998807</v>
      </c>
      <c r="Z98">
        <v>1891.2284911043537</v>
      </c>
      <c r="AA98">
        <v>1232.5117619665727</v>
      </c>
      <c r="AB98">
        <f t="shared" si="6"/>
        <v>1688.2072379143078</v>
      </c>
      <c r="AC98">
        <f t="shared" si="7"/>
        <v>445.67799696567579</v>
      </c>
    </row>
    <row r="99" spans="1:29" x14ac:dyDescent="0.25">
      <c r="A99">
        <v>8.5552702702702724E-2</v>
      </c>
      <c r="C99">
        <v>0.12395107632093932</v>
      </c>
      <c r="D99">
        <v>0.12598607427055697</v>
      </c>
      <c r="E99">
        <v>0.13820742358078603</v>
      </c>
      <c r="F99">
        <v>0.12048509828788841</v>
      </c>
      <c r="G99">
        <v>0.14163087248322143</v>
      </c>
      <c r="H99">
        <v>7.3985190958690536E-2</v>
      </c>
      <c r="I99">
        <v>0.13016095890410961</v>
      </c>
      <c r="J99">
        <v>0.12270155038759691</v>
      </c>
      <c r="K99">
        <v>0.11128998242530752</v>
      </c>
      <c r="L99">
        <v>6.7038787023977461E-2</v>
      </c>
      <c r="M99">
        <f t="shared" si="4"/>
        <v>0.11281724703143427</v>
      </c>
      <c r="N99">
        <f t="shared" si="5"/>
        <v>2.4455618193997709E-2</v>
      </c>
      <c r="P99">
        <v>1367.5606348704844</v>
      </c>
      <c r="R99">
        <v>2038.7978442794176</v>
      </c>
      <c r="S99">
        <v>2011.7848052717825</v>
      </c>
      <c r="T99">
        <v>2399.1278956925289</v>
      </c>
      <c r="U99">
        <v>1869.8577228469803</v>
      </c>
      <c r="V99">
        <v>1497.0548710799646</v>
      </c>
      <c r="W99">
        <v>768.55412395533961</v>
      </c>
      <c r="X99">
        <v>1923.1520207590841</v>
      </c>
      <c r="Y99">
        <v>1851.4107049802722</v>
      </c>
      <c r="Z99">
        <v>1870.5736922539288</v>
      </c>
      <c r="AA99">
        <v>1277.3008355985721</v>
      </c>
      <c r="AB99">
        <f t="shared" si="6"/>
        <v>1715.9250137807596</v>
      </c>
      <c r="AC99">
        <f t="shared" si="7"/>
        <v>450.18014269810368</v>
      </c>
    </row>
    <row r="100" spans="1:29" x14ac:dyDescent="0.25">
      <c r="A100">
        <v>8.6459459459459487E-2</v>
      </c>
      <c r="C100">
        <v>0.12526418786692758</v>
      </c>
      <c r="D100">
        <v>0.12732095490716175</v>
      </c>
      <c r="E100">
        <v>0.13968340611353711</v>
      </c>
      <c r="F100">
        <v>0.12178059606848451</v>
      </c>
      <c r="G100">
        <v>0.14317673378076057</v>
      </c>
      <c r="H100">
        <v>7.4782540919719406E-2</v>
      </c>
      <c r="I100">
        <v>0.13148835616438356</v>
      </c>
      <c r="J100">
        <v>0.12398255813953489</v>
      </c>
      <c r="K100">
        <v>0.11249736379613355</v>
      </c>
      <c r="L100">
        <v>6.7715796897038133E-2</v>
      </c>
      <c r="M100">
        <f t="shared" si="4"/>
        <v>0.1140138140102855</v>
      </c>
      <c r="N100">
        <f t="shared" si="5"/>
        <v>2.4720720786948761E-2</v>
      </c>
      <c r="P100">
        <v>1390.5070380217903</v>
      </c>
      <c r="R100">
        <v>2068.8200754306204</v>
      </c>
      <c r="S100">
        <v>1975.8725288518526</v>
      </c>
      <c r="T100">
        <v>2453.47267449634</v>
      </c>
      <c r="U100">
        <v>1844.0340602881474</v>
      </c>
      <c r="V100">
        <v>1523.6384796687726</v>
      </c>
      <c r="W100">
        <v>739.01081779772494</v>
      </c>
      <c r="X100">
        <v>1882.9854890434633</v>
      </c>
      <c r="Y100">
        <v>1936.6485520732522</v>
      </c>
      <c r="Z100">
        <v>1914.8876243330221</v>
      </c>
      <c r="AA100">
        <v>1237.6172522251427</v>
      </c>
      <c r="AB100">
        <f t="shared" si="6"/>
        <v>1724.3176902027392</v>
      </c>
      <c r="AC100">
        <f t="shared" si="7"/>
        <v>468.39578797575604</v>
      </c>
    </row>
    <row r="101" spans="1:29" x14ac:dyDescent="0.25">
      <c r="A101">
        <v>8.7359459459459499E-2</v>
      </c>
      <c r="C101">
        <v>0.12653816046966732</v>
      </c>
      <c r="D101">
        <v>0.12863793103448268</v>
      </c>
      <c r="E101">
        <v>0.14116157205240171</v>
      </c>
      <c r="F101">
        <v>0.12302853519340523</v>
      </c>
      <c r="G101">
        <v>0.14466890380313197</v>
      </c>
      <c r="H101">
        <v>7.5603273577552588E-2</v>
      </c>
      <c r="I101">
        <v>0.132877397260274</v>
      </c>
      <c r="J101">
        <v>0.1252945736434109</v>
      </c>
      <c r="K101">
        <v>0.11366783831282949</v>
      </c>
      <c r="L101">
        <v>6.8416078984485221E-2</v>
      </c>
      <c r="M101">
        <f t="shared" si="4"/>
        <v>0.11520488398100916</v>
      </c>
      <c r="N101">
        <f t="shared" si="5"/>
        <v>2.4975091420211443E-2</v>
      </c>
      <c r="P101">
        <v>1459.3462474757084</v>
      </c>
      <c r="R101">
        <v>2097.1461353303425</v>
      </c>
      <c r="S101">
        <v>2034.6222237718346</v>
      </c>
      <c r="T101">
        <v>2502.577063915498</v>
      </c>
      <c r="U101">
        <v>1884.4537060324076</v>
      </c>
      <c r="V101">
        <v>1610.2968572732336</v>
      </c>
      <c r="W101">
        <v>723.38283700420402</v>
      </c>
      <c r="X101">
        <v>1886.3924716443419</v>
      </c>
      <c r="Y101">
        <v>1901.6600908211121</v>
      </c>
      <c r="Z101">
        <v>2012.7162625245794</v>
      </c>
      <c r="AA101">
        <v>1200.9505494590499</v>
      </c>
      <c r="AB101">
        <f t="shared" si="6"/>
        <v>1755.7767677502102</v>
      </c>
      <c r="AC101">
        <f t="shared" si="7"/>
        <v>485.34744243069235</v>
      </c>
    </row>
    <row r="102" spans="1:29" x14ac:dyDescent="0.25">
      <c r="A102">
        <v>8.8245945945945911E-2</v>
      </c>
      <c r="C102">
        <v>0.12786301369863012</v>
      </c>
      <c r="D102">
        <v>0.12994297082228107</v>
      </c>
      <c r="E102">
        <v>0.14259388646288204</v>
      </c>
      <c r="F102">
        <v>0.1243069118579582</v>
      </c>
      <c r="G102">
        <v>0.14614765100671134</v>
      </c>
      <c r="H102">
        <v>7.6400623538581458E-2</v>
      </c>
      <c r="I102">
        <v>0.13426849315068495</v>
      </c>
      <c r="J102">
        <v>0.12660465116279071</v>
      </c>
      <c r="K102">
        <v>0.11481195079086112</v>
      </c>
      <c r="L102">
        <v>6.9116361071932322E-2</v>
      </c>
      <c r="M102">
        <f t="shared" si="4"/>
        <v>0.11639113268265994</v>
      </c>
      <c r="N102">
        <f t="shared" si="5"/>
        <v>2.5231035724037683E-2</v>
      </c>
      <c r="P102">
        <v>1462.2707890538161</v>
      </c>
      <c r="R102">
        <v>2081.2021255664272</v>
      </c>
      <c r="S102">
        <v>2045.779435863463</v>
      </c>
      <c r="T102">
        <v>2546.2469754542749</v>
      </c>
      <c r="U102">
        <v>1900.8461179175802</v>
      </c>
      <c r="V102">
        <v>1551.0593672682519</v>
      </c>
      <c r="W102">
        <v>749.28675037428661</v>
      </c>
      <c r="X102">
        <v>1939.2903593948247</v>
      </c>
      <c r="Y102">
        <v>1982.0591081664554</v>
      </c>
      <c r="Z102">
        <v>1996.1924234442397</v>
      </c>
      <c r="AA102">
        <v>1265.929516386303</v>
      </c>
      <c r="AB102">
        <f t="shared" si="6"/>
        <v>1774.560269899084</v>
      </c>
      <c r="AC102">
        <f t="shared" si="7"/>
        <v>485.35744960881067</v>
      </c>
    </row>
    <row r="103" spans="1:29" x14ac:dyDescent="0.25">
      <c r="A103">
        <v>8.9167567567567566E-2</v>
      </c>
      <c r="C103">
        <v>0.12917612524461838</v>
      </c>
      <c r="D103">
        <v>0.13129774535809011</v>
      </c>
      <c r="E103">
        <v>0.1440480349344978</v>
      </c>
      <c r="F103">
        <v>0.12559289790741918</v>
      </c>
      <c r="G103">
        <v>0.14765995525727069</v>
      </c>
      <c r="H103">
        <v>7.7172252533125471E-2</v>
      </c>
      <c r="I103">
        <v>0.13561643835616438</v>
      </c>
      <c r="J103">
        <v>0.12785658914728687</v>
      </c>
      <c r="K103">
        <v>0.11599297012302283</v>
      </c>
      <c r="L103">
        <v>6.9835684062059269E-2</v>
      </c>
      <c r="M103">
        <f t="shared" si="4"/>
        <v>0.1175832964082839</v>
      </c>
      <c r="N103">
        <f t="shared" si="5"/>
        <v>2.5486584326020995E-2</v>
      </c>
      <c r="P103">
        <v>1472.1692374720265</v>
      </c>
      <c r="R103">
        <v>2160.752557260857</v>
      </c>
      <c r="S103">
        <v>2085.7013353788216</v>
      </c>
      <c r="T103">
        <v>2539.6479665995262</v>
      </c>
      <c r="U103">
        <v>1961.7001401214386</v>
      </c>
      <c r="V103">
        <v>1610.087537520566</v>
      </c>
      <c r="W103">
        <v>793.81579153938696</v>
      </c>
      <c r="X103">
        <v>1989.3192091656204</v>
      </c>
      <c r="Y103">
        <v>1972.5675575076302</v>
      </c>
      <c r="Z103">
        <v>2053.0870057322281</v>
      </c>
      <c r="AA103">
        <v>1306.0772352377842</v>
      </c>
      <c r="AB103">
        <f t="shared" si="6"/>
        <v>1813.1750521396257</v>
      </c>
      <c r="AC103">
        <f t="shared" si="7"/>
        <v>480.90173392640116</v>
      </c>
    </row>
    <row r="104" spans="1:29" x14ac:dyDescent="0.25">
      <c r="A104">
        <v>9.0074324324324329E-2</v>
      </c>
      <c r="C104">
        <v>0.13045988258317032</v>
      </c>
      <c r="D104">
        <v>0.13264456233421743</v>
      </c>
      <c r="E104">
        <v>0.14554803493449783</v>
      </c>
      <c r="F104">
        <v>0.12685034876347501</v>
      </c>
      <c r="G104">
        <v>0.14918568232662188</v>
      </c>
      <c r="H104">
        <v>7.7922837100545608E-2</v>
      </c>
      <c r="I104">
        <v>0.13699520547945204</v>
      </c>
      <c r="J104">
        <v>0.12913759689922485</v>
      </c>
      <c r="K104">
        <v>0.11718101933216164</v>
      </c>
      <c r="L104">
        <v>7.0567700987306109E-2</v>
      </c>
      <c r="M104">
        <f t="shared" si="4"/>
        <v>0.11877883591499971</v>
      </c>
      <c r="N104">
        <f t="shared" si="5"/>
        <v>2.5750885400094438E-2</v>
      </c>
      <c r="P104">
        <v>1453.4971643194933</v>
      </c>
      <c r="R104">
        <v>2131.0695603599502</v>
      </c>
      <c r="S104">
        <v>2037.0628639168783</v>
      </c>
      <c r="T104">
        <v>2621.7474002924264</v>
      </c>
      <c r="U104">
        <v>1954.0653181475229</v>
      </c>
      <c r="V104">
        <v>1620.3442054012874</v>
      </c>
      <c r="W104">
        <v>794.67211925410049</v>
      </c>
      <c r="X104">
        <v>1965.1117012120098</v>
      </c>
      <c r="Y104">
        <v>1985.4090672225113</v>
      </c>
      <c r="Z104">
        <v>1996.7557361401605</v>
      </c>
      <c r="AA104">
        <v>1321.6257737525198</v>
      </c>
      <c r="AB104">
        <f t="shared" si="6"/>
        <v>1807.3964463653508</v>
      </c>
      <c r="AC104">
        <f t="shared" si="7"/>
        <v>485.43039350471582</v>
      </c>
    </row>
    <row r="105" spans="1:29" x14ac:dyDescent="0.25">
      <c r="A105">
        <v>9.0954054054054004E-2</v>
      </c>
      <c r="C105">
        <v>0.13176320939334638</v>
      </c>
      <c r="D105">
        <v>0.13392970822281161</v>
      </c>
      <c r="E105">
        <v>0.14700218340611357</v>
      </c>
      <c r="F105">
        <v>0.12808877615726069</v>
      </c>
      <c r="G105">
        <v>0.15064205816554807</v>
      </c>
      <c r="H105">
        <v>7.8682774746687459E-2</v>
      </c>
      <c r="I105">
        <v>0.13839657534246574</v>
      </c>
      <c r="J105">
        <v>0.13045930232558139</v>
      </c>
      <c r="K105">
        <v>0.11832513181019329</v>
      </c>
      <c r="L105">
        <v>7.1289139633286286E-2</v>
      </c>
      <c r="M105">
        <f t="shared" si="4"/>
        <v>0.11995753756884985</v>
      </c>
      <c r="N105">
        <f t="shared" si="5"/>
        <v>2.600705522969015E-2</v>
      </c>
      <c r="P105">
        <v>1502.764441673768</v>
      </c>
      <c r="R105">
        <v>2219.779316812374</v>
      </c>
      <c r="S105">
        <v>2138.523761375126</v>
      </c>
      <c r="T105">
        <v>2614.7602144462226</v>
      </c>
      <c r="U105">
        <v>1935.8764775626057</v>
      </c>
      <c r="V105">
        <v>1608.8316190045591</v>
      </c>
      <c r="W105">
        <v>824.64358926907187</v>
      </c>
      <c r="X105">
        <v>2020.1613674472578</v>
      </c>
      <c r="Y105">
        <v>2036.4028884091415</v>
      </c>
      <c r="Z105">
        <v>2095.7109997235593</v>
      </c>
      <c r="AA105">
        <v>1333.6932961818668</v>
      </c>
      <c r="AB105">
        <f t="shared" si="6"/>
        <v>1848.2861792641413</v>
      </c>
      <c r="AC105">
        <f t="shared" si="7"/>
        <v>493.24651803926633</v>
      </c>
    </row>
    <row r="106" spans="1:29" x14ac:dyDescent="0.25">
      <c r="A106">
        <v>9.1840540540540527E-2</v>
      </c>
      <c r="C106">
        <v>0.13310763209393348</v>
      </c>
      <c r="D106">
        <v>0.13525464190981429</v>
      </c>
      <c r="E106">
        <v>0.14842358078602624</v>
      </c>
      <c r="F106">
        <v>0.12939568801521878</v>
      </c>
      <c r="G106">
        <v>0.15210961968680084</v>
      </c>
      <c r="H106">
        <v>7.9456742010911921E-2</v>
      </c>
      <c r="I106">
        <v>0.13974452054794523</v>
      </c>
      <c r="J106">
        <v>0.13173062015503878</v>
      </c>
      <c r="K106">
        <v>0.11950439367311068</v>
      </c>
      <c r="L106">
        <v>7.1978843441466836E-2</v>
      </c>
      <c r="M106">
        <f t="shared" si="4"/>
        <v>0.12114062026007338</v>
      </c>
      <c r="N106">
        <f t="shared" si="5"/>
        <v>2.6264132303340758E-2</v>
      </c>
      <c r="P106">
        <v>1561.0303084991428</v>
      </c>
      <c r="R106">
        <v>2239.1156690792504</v>
      </c>
      <c r="S106">
        <v>2180.7119695965966</v>
      </c>
      <c r="T106">
        <v>2665.0291348397473</v>
      </c>
      <c r="U106">
        <v>1981.909962993569</v>
      </c>
      <c r="V106">
        <v>1676.8605386215879</v>
      </c>
      <c r="W106">
        <v>842.84055320673315</v>
      </c>
      <c r="X106">
        <v>2055.8450273196177</v>
      </c>
      <c r="Y106">
        <v>2041.2417181567778</v>
      </c>
      <c r="Z106">
        <v>2064.1654887520017</v>
      </c>
      <c r="AA106">
        <v>1364.5583054723118</v>
      </c>
      <c r="AB106">
        <f t="shared" si="6"/>
        <v>1879.3916978670304</v>
      </c>
      <c r="AC106">
        <f t="shared" si="7"/>
        <v>492.06386995439641</v>
      </c>
    </row>
    <row r="107" spans="1:29" x14ac:dyDescent="0.25">
      <c r="A107">
        <v>9.277567567567567E-2</v>
      </c>
      <c r="C107">
        <v>0.13441095890410962</v>
      </c>
      <c r="D107">
        <v>0.13661140583554371</v>
      </c>
      <c r="E107">
        <v>0.14988864628820964</v>
      </c>
      <c r="F107">
        <v>0.1306721623335447</v>
      </c>
      <c r="G107">
        <v>0.15363534675615212</v>
      </c>
      <c r="H107">
        <v>8.0242400623538587E-2</v>
      </c>
      <c r="I107">
        <v>0.14108219178082196</v>
      </c>
      <c r="J107">
        <v>0.13300193798449614</v>
      </c>
      <c r="K107">
        <v>0.12070298769771526</v>
      </c>
      <c r="L107">
        <v>7.2655853314527508E-2</v>
      </c>
      <c r="M107">
        <f t="shared" si="4"/>
        <v>0.12233450610857592</v>
      </c>
      <c r="N107">
        <f t="shared" si="5"/>
        <v>2.6525340153624028E-2</v>
      </c>
      <c r="P107">
        <v>1555.1812253429277</v>
      </c>
      <c r="R107">
        <v>2245.3915027097278</v>
      </c>
      <c r="S107">
        <v>2184.8959241309572</v>
      </c>
      <c r="T107">
        <v>2672.2104091816796</v>
      </c>
      <c r="U107">
        <v>2032.6590737613628</v>
      </c>
      <c r="V107">
        <v>1700.3043509203792</v>
      </c>
      <c r="W107">
        <v>791.03272646656808</v>
      </c>
      <c r="X107">
        <v>2093.5011508030125</v>
      </c>
      <c r="Y107">
        <v>2094.0966277078833</v>
      </c>
      <c r="Z107">
        <v>2094.3966034330779</v>
      </c>
      <c r="AA107">
        <v>1395.6553825017829</v>
      </c>
      <c r="AB107">
        <f t="shared" si="6"/>
        <v>1896.3022706326692</v>
      </c>
      <c r="AC107">
        <f t="shared" si="7"/>
        <v>506.95901221538332</v>
      </c>
    </row>
    <row r="108" spans="1:29" x14ac:dyDescent="0.25">
      <c r="A108">
        <v>9.3683783783783725E-2</v>
      </c>
      <c r="C108">
        <v>0.13568493150684935</v>
      </c>
      <c r="D108">
        <v>0.1379164456233421</v>
      </c>
      <c r="E108">
        <v>0.15136681222707427</v>
      </c>
      <c r="F108">
        <v>0.13191058972733039</v>
      </c>
      <c r="G108">
        <v>0.1551140939597315</v>
      </c>
      <c r="H108">
        <v>8.1037412314886995E-2</v>
      </c>
      <c r="I108">
        <v>0.14247123287671234</v>
      </c>
      <c r="J108">
        <v>0.13433333333333336</v>
      </c>
      <c r="K108">
        <v>0.12185588752196835</v>
      </c>
      <c r="L108">
        <v>7.3345557122708044E-2</v>
      </c>
      <c r="M108">
        <f t="shared" si="4"/>
        <v>0.12352000727252005</v>
      </c>
      <c r="N108">
        <f t="shared" si="5"/>
        <v>2.6782912418361185E-2</v>
      </c>
      <c r="P108">
        <v>1562.1551321830307</v>
      </c>
      <c r="R108">
        <v>2313.9168212695358</v>
      </c>
      <c r="S108">
        <v>2267.5290261845817</v>
      </c>
      <c r="T108">
        <v>2725.390657011123</v>
      </c>
      <c r="U108">
        <v>2128.9925627851835</v>
      </c>
      <c r="V108">
        <v>1678.9537361482658</v>
      </c>
      <c r="W108">
        <v>868.95854850549404</v>
      </c>
      <c r="X108">
        <v>2138.8678138568162</v>
      </c>
      <c r="Y108">
        <v>2126.4795652497578</v>
      </c>
      <c r="Z108">
        <v>2128.0075942896783</v>
      </c>
      <c r="AA108">
        <v>1384.5161310285396</v>
      </c>
      <c r="AB108">
        <f t="shared" si="6"/>
        <v>1938.5243262283648</v>
      </c>
      <c r="AC108">
        <f t="shared" si="7"/>
        <v>517.29060285823437</v>
      </c>
    </row>
    <row r="109" spans="1:29" x14ac:dyDescent="0.25">
      <c r="A109">
        <v>9.4563513513513525E-2</v>
      </c>
      <c r="C109">
        <v>0.13699021526418786</v>
      </c>
      <c r="D109">
        <v>0.13922148541114049</v>
      </c>
      <c r="E109">
        <v>0.15278820960698694</v>
      </c>
      <c r="F109">
        <v>0.13318896639188335</v>
      </c>
      <c r="G109">
        <v>0.15657046979865769</v>
      </c>
      <c r="H109">
        <v>8.1823070927513605E-2</v>
      </c>
      <c r="I109">
        <v>0.14385205479452057</v>
      </c>
      <c r="J109">
        <v>0.1356337209302326</v>
      </c>
      <c r="K109">
        <v>0.12300878734622141</v>
      </c>
      <c r="L109">
        <v>7.4054301833568453E-2</v>
      </c>
      <c r="M109">
        <f t="shared" si="4"/>
        <v>0.12469952689258421</v>
      </c>
      <c r="N109">
        <f t="shared" si="5"/>
        <v>2.7034478163860908E-2</v>
      </c>
      <c r="P109">
        <v>1583.976711650449</v>
      </c>
      <c r="R109">
        <v>2307.9802218893542</v>
      </c>
      <c r="S109">
        <v>2267.5290261845817</v>
      </c>
      <c r="T109">
        <v>2747.1285685326475</v>
      </c>
      <c r="U109">
        <v>2120.4595264613949</v>
      </c>
      <c r="V109">
        <v>1754.7274866140021</v>
      </c>
      <c r="W109">
        <v>835.56176763166866</v>
      </c>
      <c r="X109">
        <v>2140.8402774678511</v>
      </c>
      <c r="Y109">
        <v>2180.6372366559963</v>
      </c>
      <c r="Z109">
        <v>2164.9984613218026</v>
      </c>
      <c r="AA109">
        <v>1415.3811403189848</v>
      </c>
      <c r="AB109">
        <f t="shared" si="6"/>
        <v>1956.2927658844301</v>
      </c>
      <c r="AC109">
        <f t="shared" si="7"/>
        <v>522.37357556973006</v>
      </c>
    </row>
    <row r="110" spans="1:29" x14ac:dyDescent="0.25">
      <c r="A110">
        <v>9.5463513513513537E-2</v>
      </c>
      <c r="C110">
        <v>0.13830332681017612</v>
      </c>
      <c r="D110">
        <v>0.14058620689655163</v>
      </c>
      <c r="E110">
        <v>0.15423144104803491</v>
      </c>
      <c r="F110">
        <v>0.13448446417247945</v>
      </c>
      <c r="G110">
        <v>0.15810738255033557</v>
      </c>
      <c r="H110">
        <v>8.2608729540140272E-2</v>
      </c>
      <c r="I110">
        <v>0.14518972602739727</v>
      </c>
      <c r="J110">
        <v>0.13689534883720933</v>
      </c>
      <c r="K110">
        <v>0.12421616871704741</v>
      </c>
      <c r="L110">
        <v>7.4775740479548644E-2</v>
      </c>
      <c r="M110">
        <f t="shared" si="4"/>
        <v>0.12589654987203946</v>
      </c>
      <c r="N110">
        <f t="shared" si="5"/>
        <v>2.7291750933203778E-2</v>
      </c>
      <c r="P110">
        <v>1588.9259358595543</v>
      </c>
      <c r="R110">
        <v>2360.052679309802</v>
      </c>
      <c r="S110">
        <v>2289.8434503678386</v>
      </c>
      <c r="T110">
        <v>2823.793524345167</v>
      </c>
      <c r="U110">
        <v>2133.9327417094819</v>
      </c>
      <c r="V110">
        <v>1756.4020446353443</v>
      </c>
      <c r="W110">
        <v>856.5417966421486</v>
      </c>
      <c r="X110">
        <v>2188.3587190064209</v>
      </c>
      <c r="Y110">
        <v>2142.2988163477999</v>
      </c>
      <c r="Z110">
        <v>2230.7182758458816</v>
      </c>
      <c r="AA110">
        <v>1362.4696958210786</v>
      </c>
      <c r="AB110">
        <f t="shared" si="6"/>
        <v>1975.7579708991375</v>
      </c>
      <c r="AC110">
        <f t="shared" si="7"/>
        <v>543.59716302962931</v>
      </c>
    </row>
    <row r="111" spans="1:29" x14ac:dyDescent="0.25">
      <c r="A111">
        <v>9.6377027027027037E-2</v>
      </c>
      <c r="C111">
        <v>0.13959686888454015</v>
      </c>
      <c r="D111">
        <v>0.14190318302387264</v>
      </c>
      <c r="E111">
        <v>0.15570960698689953</v>
      </c>
      <c r="F111">
        <v>0.13571337983512999</v>
      </c>
      <c r="G111">
        <v>0.15960850111856822</v>
      </c>
      <c r="H111">
        <v>8.3368667186282122E-2</v>
      </c>
      <c r="I111">
        <v>0.14655821917808221</v>
      </c>
      <c r="J111">
        <v>0.13818604651162791</v>
      </c>
      <c r="K111">
        <v>0.1253954305799648</v>
      </c>
      <c r="L111">
        <v>7.5497179125528918E-2</v>
      </c>
      <c r="M111">
        <f t="shared" si="4"/>
        <v>0.12708310085977487</v>
      </c>
      <c r="N111">
        <f t="shared" si="5"/>
        <v>2.7548989958688701E-2</v>
      </c>
      <c r="P111">
        <v>1653.2658505779223</v>
      </c>
      <c r="R111">
        <v>2362.5969361870225</v>
      </c>
      <c r="S111">
        <v>2325.0584010320413</v>
      </c>
      <c r="T111">
        <v>2848.6368517983378</v>
      </c>
      <c r="U111">
        <v>2190.2956921639784</v>
      </c>
      <c r="V111">
        <v>1784.0322519874912</v>
      </c>
      <c r="W111">
        <v>871.09936779227758</v>
      </c>
      <c r="X111">
        <v>2236.9530497873729</v>
      </c>
      <c r="Y111">
        <v>2207.4369091044437</v>
      </c>
      <c r="Z111">
        <v>2185.0899474763069</v>
      </c>
      <c r="AA111">
        <v>1371.2882699040629</v>
      </c>
      <c r="AB111">
        <f t="shared" si="6"/>
        <v>2003.2503207101145</v>
      </c>
      <c r="AC111">
        <f t="shared" si="7"/>
        <v>544.37276490503893</v>
      </c>
    </row>
    <row r="112" spans="1:29" x14ac:dyDescent="0.25">
      <c r="A112">
        <v>9.7256756756756699E-2</v>
      </c>
      <c r="C112">
        <v>0.14088258317025443</v>
      </c>
      <c r="D112">
        <v>0.14319827586206885</v>
      </c>
      <c r="E112">
        <v>0.15715283842794761</v>
      </c>
      <c r="F112">
        <v>0.13695180722891567</v>
      </c>
      <c r="G112">
        <v>0.16106487695749441</v>
      </c>
      <c r="H112">
        <v>8.4130943102104422E-2</v>
      </c>
      <c r="I112">
        <v>0.14795958904109591</v>
      </c>
      <c r="J112">
        <v>0.13950775193798454</v>
      </c>
      <c r="K112">
        <v>0.12653954305799645</v>
      </c>
      <c r="L112">
        <v>7.6205923836389328E-2</v>
      </c>
      <c r="M112">
        <f t="shared" si="4"/>
        <v>0.12825917176172805</v>
      </c>
      <c r="N112">
        <f t="shared" si="5"/>
        <v>2.7805709951996521E-2</v>
      </c>
      <c r="P112">
        <v>1663.8391932064651</v>
      </c>
      <c r="R112">
        <v>2437.0588541270113</v>
      </c>
      <c r="S112">
        <v>2383.1107701962965</v>
      </c>
      <c r="T112">
        <v>2905.1166040551557</v>
      </c>
      <c r="U112">
        <v>2211.8528365609172</v>
      </c>
      <c r="V112">
        <v>1793.4516408575416</v>
      </c>
      <c r="W112">
        <v>860.60935328703761</v>
      </c>
      <c r="X112">
        <v>2267.9745229427413</v>
      </c>
      <c r="Y112">
        <v>2231.4449490061788</v>
      </c>
      <c r="Z112">
        <v>2284.6085237556267</v>
      </c>
      <c r="AA112">
        <v>1447.1744205655334</v>
      </c>
      <c r="AB112">
        <f t="shared" si="6"/>
        <v>2044.2037880509552</v>
      </c>
      <c r="AC112">
        <f t="shared" si="7"/>
        <v>560.91807537212196</v>
      </c>
    </row>
    <row r="113" spans="1:29" x14ac:dyDescent="0.25">
      <c r="A113">
        <v>9.8164864864864879E-2</v>
      </c>
      <c r="C113">
        <v>0.1422250489236791</v>
      </c>
      <c r="D113">
        <v>0.14453315649867363</v>
      </c>
      <c r="E113">
        <v>0.15857423580786029</v>
      </c>
      <c r="F113">
        <v>0.13823969562460367</v>
      </c>
      <c r="G113">
        <v>0.16255480984340037</v>
      </c>
      <c r="H113">
        <v>8.4928293063133292E-2</v>
      </c>
      <c r="I113">
        <v>0.14931780821917809</v>
      </c>
      <c r="J113">
        <v>0.14077906976744187</v>
      </c>
      <c r="K113">
        <v>0.12770298769771526</v>
      </c>
      <c r="L113">
        <v>7.6927362482369518E-2</v>
      </c>
      <c r="M113">
        <f t="shared" si="4"/>
        <v>0.1294497575266291</v>
      </c>
      <c r="N113">
        <f t="shared" si="5"/>
        <v>2.805483425798019E-2</v>
      </c>
      <c r="P113">
        <v>1623.120575849736</v>
      </c>
      <c r="R113">
        <v>2446.048561759857</v>
      </c>
      <c r="S113">
        <v>2442.5577908720056</v>
      </c>
      <c r="T113">
        <v>2957.3264094059596</v>
      </c>
      <c r="U113">
        <v>2235.4309632450691</v>
      </c>
      <c r="V113">
        <v>1813.9649766189839</v>
      </c>
      <c r="W113">
        <v>858.46853400025395</v>
      </c>
      <c r="X113">
        <v>2310.830777764319</v>
      </c>
      <c r="Y113">
        <v>2286.719273431102</v>
      </c>
      <c r="Z113">
        <v>2229.4038795554002</v>
      </c>
      <c r="AA113">
        <v>1420.2545628385285</v>
      </c>
      <c r="AB113">
        <f t="shared" si="6"/>
        <v>2056.7387550310195</v>
      </c>
      <c r="AC113">
        <f t="shared" si="7"/>
        <v>581.25743048409845</v>
      </c>
    </row>
    <row r="114" spans="1:29" x14ac:dyDescent="0.25">
      <c r="A114">
        <v>9.9091891891891853E-2</v>
      </c>
      <c r="C114">
        <v>0.14354011741682979</v>
      </c>
      <c r="D114">
        <v>0.14587997347480103</v>
      </c>
      <c r="E114">
        <v>0.160061135371179</v>
      </c>
      <c r="F114">
        <v>0.13952568167406473</v>
      </c>
      <c r="G114">
        <v>0.16409172259507826</v>
      </c>
      <c r="H114">
        <v>8.5723304754481658E-2</v>
      </c>
      <c r="I114">
        <v>0.15065547945205482</v>
      </c>
      <c r="J114">
        <v>0.14206007751937985</v>
      </c>
      <c r="K114">
        <v>0.12888224956063266</v>
      </c>
      <c r="L114">
        <v>7.7617066290550069E-2</v>
      </c>
      <c r="M114">
        <f t="shared" si="4"/>
        <v>0.13064806363644943</v>
      </c>
      <c r="N114">
        <f t="shared" si="5"/>
        <v>2.831735222365505E-2</v>
      </c>
      <c r="P114">
        <v>1632.7940595311691</v>
      </c>
      <c r="R114">
        <v>2471.1518962817663</v>
      </c>
      <c r="S114">
        <v>2434.3642132422156</v>
      </c>
      <c r="T114">
        <v>2989.5450996967907</v>
      </c>
      <c r="U114">
        <v>2302.7970394855033</v>
      </c>
      <c r="V114">
        <v>1799.1032741795714</v>
      </c>
      <c r="W114">
        <v>905.56655830949478</v>
      </c>
      <c r="X114">
        <v>2374.4875579386289</v>
      </c>
      <c r="Y114">
        <v>2287.64981761334</v>
      </c>
      <c r="Z114">
        <v>2362.7212175899604</v>
      </c>
      <c r="AA114">
        <v>1400.2967372823009</v>
      </c>
      <c r="AB114">
        <f t="shared" si="6"/>
        <v>2087.3161337409761</v>
      </c>
      <c r="AC114">
        <f t="shared" si="7"/>
        <v>590.32660793190439</v>
      </c>
    </row>
    <row r="115" spans="1:29" x14ac:dyDescent="0.25">
      <c r="A115">
        <v>9.9986486486486434E-2</v>
      </c>
      <c r="C115">
        <v>0.14480430528375735</v>
      </c>
      <c r="D115">
        <v>0.14720490716180362</v>
      </c>
      <c r="E115">
        <v>0.16156113537117905</v>
      </c>
      <c r="F115">
        <v>0.14077362079898545</v>
      </c>
      <c r="G115">
        <v>0.16555928411633103</v>
      </c>
      <c r="H115">
        <v>8.6520654715510528E-2</v>
      </c>
      <c r="I115">
        <v>0.15203424657534248</v>
      </c>
      <c r="J115">
        <v>0.14337209302325585</v>
      </c>
      <c r="K115">
        <v>0.13003514938488572</v>
      </c>
      <c r="L115">
        <v>7.8304654442877278E-2</v>
      </c>
      <c r="M115">
        <f t="shared" si="4"/>
        <v>0.13183241248731045</v>
      </c>
      <c r="N115">
        <f t="shared" si="5"/>
        <v>2.8576651935124594E-2</v>
      </c>
      <c r="P115">
        <v>1692.409714777209</v>
      </c>
      <c r="R115">
        <v>2489.9793971731992</v>
      </c>
      <c r="S115">
        <v>2458.4219518147897</v>
      </c>
      <c r="T115">
        <v>3059.6110466545611</v>
      </c>
      <c r="U115">
        <v>2328.6207020443362</v>
      </c>
      <c r="V115">
        <v>1854.3636888838655</v>
      </c>
      <c r="W115">
        <v>901.71308359328418</v>
      </c>
      <c r="X115">
        <v>2340.2384170561122</v>
      </c>
      <c r="Y115">
        <v>2370.8404675053971</v>
      </c>
      <c r="Z115">
        <v>2347.1362330028219</v>
      </c>
      <c r="AA115">
        <v>1434.1786271800829</v>
      </c>
      <c r="AB115">
        <f t="shared" si="6"/>
        <v>2116.1375754259689</v>
      </c>
      <c r="AC115">
        <f t="shared" si="7"/>
        <v>595.70365311059959</v>
      </c>
    </row>
    <row r="116" spans="1:29" x14ac:dyDescent="0.25">
      <c r="A116">
        <v>0.10087297297297297</v>
      </c>
      <c r="C116">
        <v>0.14611741682974558</v>
      </c>
      <c r="D116">
        <v>0.1485198938992042</v>
      </c>
      <c r="E116">
        <v>0.16297161572052404</v>
      </c>
      <c r="F116">
        <v>0.14205199746353842</v>
      </c>
      <c r="G116">
        <v>0.16702684563758391</v>
      </c>
      <c r="H116">
        <v>8.7306313328137194E-2</v>
      </c>
      <c r="I116">
        <v>0.15344589041095891</v>
      </c>
      <c r="J116">
        <v>0.14466279069767443</v>
      </c>
      <c r="K116">
        <v>0.13119683655536024</v>
      </c>
      <c r="L116">
        <v>7.9015514809591014E-2</v>
      </c>
      <c r="M116">
        <f t="shared" si="4"/>
        <v>0.13301709893866279</v>
      </c>
      <c r="N116">
        <f t="shared" si="5"/>
        <v>2.8829724519129324E-2</v>
      </c>
      <c r="P116">
        <v>1706.1325637206373</v>
      </c>
      <c r="R116">
        <v>2529.1609530823957</v>
      </c>
      <c r="S116">
        <v>2511.7673721278893</v>
      </c>
      <c r="T116">
        <v>3082.3194006547251</v>
      </c>
      <c r="U116">
        <v>2295.3867710990553</v>
      </c>
      <c r="V116">
        <v>1888.0641690633781</v>
      </c>
      <c r="W116">
        <v>911.77493424116756</v>
      </c>
      <c r="X116">
        <v>2369.8253712216369</v>
      </c>
      <c r="Y116">
        <v>2331.3853941785151</v>
      </c>
      <c r="Z116">
        <v>2423.7467596480337</v>
      </c>
      <c r="AA116">
        <v>1487.0900716779888</v>
      </c>
      <c r="AB116">
        <f t="shared" si="6"/>
        <v>2139.6957964286748</v>
      </c>
      <c r="AC116">
        <f t="shared" si="7"/>
        <v>596.51221326421251</v>
      </c>
    </row>
    <row r="117" spans="1:29" x14ac:dyDescent="0.25">
      <c r="A117">
        <v>0.10178648648648646</v>
      </c>
      <c r="C117">
        <v>0.14746183953033271</v>
      </c>
      <c r="D117">
        <v>0.14986671087533149</v>
      </c>
      <c r="E117">
        <v>0.1644257641921397</v>
      </c>
      <c r="F117">
        <v>0.14335700697526957</v>
      </c>
      <c r="G117">
        <v>0.1685413870246085</v>
      </c>
      <c r="H117">
        <v>8.8066250974279045E-2</v>
      </c>
      <c r="I117">
        <v>0.15479383561643839</v>
      </c>
      <c r="J117">
        <v>0.14592441860465119</v>
      </c>
      <c r="K117">
        <v>0.13240421792618629</v>
      </c>
      <c r="L117">
        <v>7.9726375176304654E-2</v>
      </c>
      <c r="M117">
        <f t="shared" si="4"/>
        <v>0.13421402667109342</v>
      </c>
      <c r="N117">
        <f t="shared" si="5"/>
        <v>2.9091119955373571E-2</v>
      </c>
      <c r="P117">
        <v>1748.8758637083642</v>
      </c>
      <c r="R117">
        <v>2585.6434557566922</v>
      </c>
      <c r="S117">
        <v>2536.52243645619</v>
      </c>
      <c r="T117">
        <v>3118.0316838686576</v>
      </c>
      <c r="U117">
        <v>2421.3613336686667</v>
      </c>
      <c r="V117">
        <v>1853.1077703678588</v>
      </c>
      <c r="W117">
        <v>964.65317062472434</v>
      </c>
      <c r="X117">
        <v>2387.9361734684126</v>
      </c>
      <c r="Y117">
        <v>2371.5849028511871</v>
      </c>
      <c r="Z117">
        <v>2436.3274098569291</v>
      </c>
      <c r="AA117">
        <v>1490.5710877633774</v>
      </c>
      <c r="AB117">
        <f t="shared" si="6"/>
        <v>2174.0559353082776</v>
      </c>
      <c r="AC117">
        <f t="shared" si="7"/>
        <v>601.67911738231294</v>
      </c>
    </row>
    <row r="118" spans="1:29" x14ac:dyDescent="0.25">
      <c r="A118">
        <v>0.10270135135135137</v>
      </c>
      <c r="C118">
        <v>0.14873581213307244</v>
      </c>
      <c r="D118">
        <v>0.15119164456233417</v>
      </c>
      <c r="E118">
        <v>0.16589301310043666</v>
      </c>
      <c r="F118">
        <v>0.1446068484464173</v>
      </c>
      <c r="G118">
        <v>0.17003131991051446</v>
      </c>
      <c r="H118">
        <v>8.8828526890101289E-2</v>
      </c>
      <c r="I118">
        <v>0.1561623287671233</v>
      </c>
      <c r="J118">
        <v>0.14722674418604656</v>
      </c>
      <c r="K118">
        <v>0.13358347978910368</v>
      </c>
      <c r="L118">
        <v>8.0445698166431615E-2</v>
      </c>
      <c r="M118">
        <f t="shared" si="4"/>
        <v>0.13540061520935753</v>
      </c>
      <c r="N118">
        <f t="shared" si="5"/>
        <v>2.9346616786132242E-2</v>
      </c>
      <c r="P118">
        <v>1704.1078810896395</v>
      </c>
      <c r="R118">
        <v>2613.9695156564148</v>
      </c>
      <c r="S118">
        <v>2496.0775426240366</v>
      </c>
      <c r="T118">
        <v>3169.6592237322789</v>
      </c>
      <c r="U118">
        <v>2375.7769554126398</v>
      </c>
      <c r="V118">
        <v>1910.6707023514984</v>
      </c>
      <c r="W118">
        <v>909.20595109702708</v>
      </c>
      <c r="X118">
        <v>2409.4539583160663</v>
      </c>
      <c r="Y118">
        <v>2398.1984664631873</v>
      </c>
      <c r="Z118">
        <v>2464.3052737543226</v>
      </c>
      <c r="AA118">
        <v>1477.3432266389007</v>
      </c>
      <c r="AB118">
        <f t="shared" si="6"/>
        <v>2175.3426088305464</v>
      </c>
      <c r="AC118">
        <f t="shared" si="7"/>
        <v>624.05887209223795</v>
      </c>
    </row>
    <row r="119" spans="1:29" x14ac:dyDescent="0.25">
      <c r="A119">
        <v>0.10358783783783779</v>
      </c>
      <c r="C119">
        <v>0.15001956947162426</v>
      </c>
      <c r="D119">
        <v>0.15248673740053045</v>
      </c>
      <c r="E119">
        <v>0.16735807860262006</v>
      </c>
      <c r="F119">
        <v>0.14585478757133802</v>
      </c>
      <c r="G119">
        <v>0.17149888143176734</v>
      </c>
      <c r="H119">
        <v>8.9576773187840991E-2</v>
      </c>
      <c r="I119">
        <v>0.157563698630137</v>
      </c>
      <c r="J119">
        <v>0.1485562015503876</v>
      </c>
      <c r="K119">
        <v>0.13472759226713529</v>
      </c>
      <c r="L119">
        <v>8.1156558533145254E-2</v>
      </c>
      <c r="M119">
        <f t="shared" si="4"/>
        <v>0.13658061058948764</v>
      </c>
      <c r="N119">
        <f t="shared" si="5"/>
        <v>2.9608056014788792E-2</v>
      </c>
      <c r="P119">
        <v>1779.4710679101056</v>
      </c>
      <c r="R119">
        <v>2682.6644513413703</v>
      </c>
      <c r="S119">
        <v>2648.4432202503394</v>
      </c>
      <c r="T119">
        <v>3233.7084273224846</v>
      </c>
      <c r="U119">
        <v>2462.6791937628</v>
      </c>
      <c r="V119">
        <v>1907.1122665561461</v>
      </c>
      <c r="W119">
        <v>968.93480919829165</v>
      </c>
      <c r="X119">
        <v>2451.0550090215311</v>
      </c>
      <c r="Y119">
        <v>2455.8922057619293</v>
      </c>
      <c r="Z119">
        <v>2465.4318991461637</v>
      </c>
      <c r="AA119">
        <v>1526.5415873123925</v>
      </c>
      <c r="AB119">
        <f t="shared" si="6"/>
        <v>2234.721285234868</v>
      </c>
      <c r="AC119">
        <f t="shared" si="7"/>
        <v>631.58670015741677</v>
      </c>
    </row>
    <row r="120" spans="1:29" x14ac:dyDescent="0.25">
      <c r="A120">
        <v>0.10448108108108106</v>
      </c>
      <c r="C120">
        <v>0.15135225048923684</v>
      </c>
      <c r="D120">
        <v>0.15382161803713523</v>
      </c>
      <c r="E120">
        <v>0.16879039301310039</v>
      </c>
      <c r="F120">
        <v>0.147140773620799</v>
      </c>
      <c r="G120">
        <v>0.1729888143176733</v>
      </c>
      <c r="H120">
        <v>9.0362431800467644E-2</v>
      </c>
      <c r="I120">
        <v>0.15891164383561648</v>
      </c>
      <c r="J120">
        <v>0.14982751937984498</v>
      </c>
      <c r="K120">
        <v>0.13589982425307554</v>
      </c>
      <c r="L120">
        <v>8.1856840620592439E-2</v>
      </c>
      <c r="M120">
        <f t="shared" si="4"/>
        <v>0.13776665367714755</v>
      </c>
      <c r="N120">
        <f t="shared" si="5"/>
        <v>2.9863833983037082E-2</v>
      </c>
      <c r="P120">
        <v>1837.7369347354806</v>
      </c>
      <c r="R120">
        <v>2676.5582348360408</v>
      </c>
      <c r="S120">
        <v>2638.1576653533693</v>
      </c>
      <c r="T120">
        <v>3255.252250348281</v>
      </c>
      <c r="U120">
        <v>2364.9983832141706</v>
      </c>
      <c r="V120">
        <v>1933.2772356396185</v>
      </c>
      <c r="W120">
        <v>990.34300206612852</v>
      </c>
      <c r="X120">
        <v>2476.6970359649854</v>
      </c>
      <c r="Y120">
        <v>2497.0222586168388</v>
      </c>
      <c r="Z120">
        <v>2542.7935093859369</v>
      </c>
      <c r="AA120">
        <v>1578.7568285932205</v>
      </c>
      <c r="AB120">
        <f t="shared" si="6"/>
        <v>2253.7812126140066</v>
      </c>
      <c r="AC120">
        <f t="shared" si="7"/>
        <v>621.44465692042149</v>
      </c>
    </row>
    <row r="121" spans="1:29" x14ac:dyDescent="0.25">
      <c r="A121">
        <v>0.10540270270270273</v>
      </c>
      <c r="C121">
        <v>0.15264579256360078</v>
      </c>
      <c r="D121">
        <v>0.15517838196286465</v>
      </c>
      <c r="E121">
        <v>0.1702685589519651</v>
      </c>
      <c r="F121">
        <v>0.14841915028535196</v>
      </c>
      <c r="G121">
        <v>0.17450335570469799</v>
      </c>
      <c r="H121">
        <v>9.1159781761496472E-2</v>
      </c>
      <c r="I121">
        <v>0.16024931506849316</v>
      </c>
      <c r="J121">
        <v>0.15111046511627907</v>
      </c>
      <c r="K121">
        <v>0.13709666080843583</v>
      </c>
      <c r="L121">
        <v>8.2544428772919648E-2</v>
      </c>
      <c r="M121">
        <f t="shared" si="4"/>
        <v>0.13896169033625522</v>
      </c>
      <c r="N121">
        <f t="shared" si="5"/>
        <v>3.0123048917087593E-2</v>
      </c>
      <c r="P121">
        <v>1861.1332673603417</v>
      </c>
      <c r="R121">
        <v>2684.0213883425545</v>
      </c>
      <c r="S121">
        <v>2696.9073602733511</v>
      </c>
      <c r="T121">
        <v>3299.698515869969</v>
      </c>
      <c r="U121">
        <v>2484.0117845722707</v>
      </c>
      <c r="V121">
        <v>1935.9983924242999</v>
      </c>
      <c r="W121">
        <v>933.1831271090042</v>
      </c>
      <c r="X121">
        <v>2537.4847781596081</v>
      </c>
      <c r="Y121">
        <v>2508.1887888036922</v>
      </c>
      <c r="Z121">
        <v>2573.9634785602143</v>
      </c>
      <c r="AA121">
        <v>1600.3391283226294</v>
      </c>
      <c r="AB121">
        <f t="shared" si="6"/>
        <v>2283.175455436176</v>
      </c>
      <c r="AC121">
        <f t="shared" si="7"/>
        <v>647.51556571849687</v>
      </c>
    </row>
    <row r="122" spans="1:29" x14ac:dyDescent="0.25">
      <c r="A122">
        <v>0.10629594594594588</v>
      </c>
      <c r="C122">
        <v>0.15393150684931506</v>
      </c>
      <c r="D122">
        <v>0.15647347480106094</v>
      </c>
      <c r="E122">
        <v>0.1717336244541485</v>
      </c>
      <c r="F122">
        <v>0.14964806594800259</v>
      </c>
      <c r="G122">
        <v>0.17600447427293064</v>
      </c>
      <c r="H122">
        <v>9.1957131722525343E-2</v>
      </c>
      <c r="I122">
        <v>0.16166095890410961</v>
      </c>
      <c r="J122">
        <v>0.15243992248062019</v>
      </c>
      <c r="K122">
        <v>0.13824956063268887</v>
      </c>
      <c r="L122">
        <v>8.3234132581100101E-2</v>
      </c>
      <c r="M122">
        <f t="shared" si="4"/>
        <v>0.14014807259931342</v>
      </c>
      <c r="N122">
        <f t="shared" si="5"/>
        <v>3.0384069309201518E-2</v>
      </c>
      <c r="P122">
        <v>1820.6396147403898</v>
      </c>
      <c r="R122">
        <v>2761.3667974100599</v>
      </c>
      <c r="S122">
        <v>2692.5490743000587</v>
      </c>
      <c r="T122">
        <v>3335.9930645710861</v>
      </c>
      <c r="U122">
        <v>2451.9006215643303</v>
      </c>
      <c r="V122">
        <v>2022.4474502760929</v>
      </c>
      <c r="W122">
        <v>962.94051519529739</v>
      </c>
      <c r="X122">
        <v>2579.0858288650734</v>
      </c>
      <c r="Y122">
        <v>2552.6688007146577</v>
      </c>
      <c r="Z122">
        <v>2627.665955571319</v>
      </c>
      <c r="AA122">
        <v>1564.6006965126405</v>
      </c>
      <c r="AB122">
        <f t="shared" si="6"/>
        <v>2306.5325836110005</v>
      </c>
      <c r="AC122">
        <f t="shared" si="7"/>
        <v>659.34039042675204</v>
      </c>
    </row>
    <row r="123" spans="1:29" x14ac:dyDescent="0.25">
      <c r="A123">
        <v>0.10717567567567567</v>
      </c>
      <c r="C123">
        <v>0.15525440313111552</v>
      </c>
      <c r="D123">
        <v>0.15778846153846152</v>
      </c>
      <c r="E123">
        <v>0.1731441048034934</v>
      </c>
      <c r="F123">
        <v>0.15092454026632851</v>
      </c>
      <c r="G123">
        <v>0.17747203579418344</v>
      </c>
      <c r="H123">
        <v>9.2740452065471546E-2</v>
      </c>
      <c r="I123">
        <v>0.16302945205479452</v>
      </c>
      <c r="J123">
        <v>0.1537306201550388</v>
      </c>
      <c r="K123">
        <v>0.13942179261862916</v>
      </c>
      <c r="L123">
        <v>8.3932299012693959E-2</v>
      </c>
      <c r="M123">
        <f t="shared" si="4"/>
        <v>0.14132853064689874</v>
      </c>
      <c r="N123">
        <f t="shared" si="5"/>
        <v>3.0637840723255153E-2</v>
      </c>
      <c r="P123">
        <v>1840.2115468400332</v>
      </c>
      <c r="R123">
        <v>2820.5631740867252</v>
      </c>
      <c r="S123">
        <v>2750.7757749032457</v>
      </c>
      <c r="T123">
        <v>3357.1487106054269</v>
      </c>
      <c r="U123">
        <v>2494.1166960083356</v>
      </c>
      <c r="V123">
        <v>2079.1731032490616</v>
      </c>
      <c r="W123">
        <v>999.54852499929825</v>
      </c>
      <c r="X123">
        <v>2630.5491976257122</v>
      </c>
      <c r="Y123">
        <v>2555.2743244249236</v>
      </c>
      <c r="Z123">
        <v>2648.8840671176645</v>
      </c>
      <c r="AA123">
        <v>1576.4361512029618</v>
      </c>
      <c r="AB123">
        <f t="shared" si="6"/>
        <v>2341.1528428239444</v>
      </c>
      <c r="AC123">
        <f t="shared" si="7"/>
        <v>661.95444340353856</v>
      </c>
    </row>
    <row r="124" spans="1:29" x14ac:dyDescent="0.25">
      <c r="A124">
        <v>0.1080959459459459</v>
      </c>
      <c r="C124">
        <v>0.15657925636007833</v>
      </c>
      <c r="D124">
        <v>0.15915517241379301</v>
      </c>
      <c r="E124">
        <v>0.17462227074235803</v>
      </c>
      <c r="F124">
        <v>0.15222003804692455</v>
      </c>
      <c r="G124">
        <v>0.17900894854586122</v>
      </c>
      <c r="H124">
        <v>9.3526110678098212E-2</v>
      </c>
      <c r="I124">
        <v>0.16437739726027401</v>
      </c>
      <c r="J124">
        <v>0.1549922480620155</v>
      </c>
      <c r="K124">
        <v>0.14060984182776798</v>
      </c>
      <c r="L124">
        <v>8.465373765867415E-2</v>
      </c>
      <c r="M124">
        <f t="shared" si="4"/>
        <v>0.1425309970492537</v>
      </c>
      <c r="N124">
        <f t="shared" si="5"/>
        <v>3.0897709105978218E-2</v>
      </c>
      <c r="P124">
        <v>1865.1826326223368</v>
      </c>
      <c r="R124">
        <v>2832.2667557219397</v>
      </c>
      <c r="S124">
        <v>2807.0848296781837</v>
      </c>
      <c r="T124">
        <v>3359.8659495456172</v>
      </c>
      <c r="U124">
        <v>2602.5760787554345</v>
      </c>
      <c r="V124">
        <v>2083.9874575604204</v>
      </c>
      <c r="W124">
        <v>995.48096835440924</v>
      </c>
      <c r="X124">
        <v>2631.625086868095</v>
      </c>
      <c r="Y124">
        <v>2628.2289883123649</v>
      </c>
      <c r="Z124">
        <v>2705.0275658110918</v>
      </c>
      <c r="AA124">
        <v>1640.9509826521626</v>
      </c>
      <c r="AB124">
        <f t="shared" si="6"/>
        <v>2377.4797541710959</v>
      </c>
      <c r="AC124">
        <f t="shared" si="7"/>
        <v>666.54907332769108</v>
      </c>
    </row>
    <row r="125" spans="1:29" x14ac:dyDescent="0.25">
      <c r="A125">
        <v>0.10900405405405408</v>
      </c>
      <c r="C125">
        <v>0.15787279843444227</v>
      </c>
      <c r="D125">
        <v>0.16048010610079569</v>
      </c>
      <c r="E125">
        <v>0.17612008733624451</v>
      </c>
      <c r="F125">
        <v>0.15347939124920743</v>
      </c>
      <c r="G125">
        <v>0.18049888143176729</v>
      </c>
      <c r="H125">
        <v>9.4286048324240063E-2</v>
      </c>
      <c r="I125">
        <v>0.1657582191780822</v>
      </c>
      <c r="J125">
        <v>0.15628488372093027</v>
      </c>
      <c r="K125">
        <v>0.14178031634446395</v>
      </c>
      <c r="L125">
        <v>8.5375176304654424E-2</v>
      </c>
      <c r="M125">
        <f t="shared" si="4"/>
        <v>0.14372181477080748</v>
      </c>
      <c r="N125">
        <f t="shared" si="5"/>
        <v>3.1158324487455556E-2</v>
      </c>
      <c r="P125">
        <v>1910.625509451394</v>
      </c>
      <c r="R125">
        <v>2853.1296621151482</v>
      </c>
      <c r="S125">
        <v>2746.7661518078166</v>
      </c>
      <c r="T125">
        <v>3416.1516133067071</v>
      </c>
      <c r="U125">
        <v>2586.8573276326665</v>
      </c>
      <c r="V125">
        <v>2086.7086143451015</v>
      </c>
      <c r="W125">
        <v>968.50664534093494</v>
      </c>
      <c r="X125">
        <v>2686.4954382296132</v>
      </c>
      <c r="Y125">
        <v>2617.2485669619591</v>
      </c>
      <c r="Z125">
        <v>2714.9794234390238</v>
      </c>
      <c r="AA125">
        <v>1627.9551892667123</v>
      </c>
      <c r="AB125">
        <f t="shared" si="6"/>
        <v>2383.2203765360978</v>
      </c>
      <c r="AC125">
        <f t="shared" si="7"/>
        <v>678.32955229345964</v>
      </c>
    </row>
    <row r="126" spans="1:29" x14ac:dyDescent="0.25">
      <c r="A126">
        <v>0.10988378378378376</v>
      </c>
      <c r="C126">
        <v>0.15916634050880632</v>
      </c>
      <c r="D126">
        <v>0.16177519893899198</v>
      </c>
      <c r="E126">
        <v>0.17756331877729259</v>
      </c>
      <c r="F126">
        <v>0.15473684210526317</v>
      </c>
      <c r="G126">
        <v>0.18194407158836687</v>
      </c>
      <c r="H126">
        <v>9.5060015588464525E-2</v>
      </c>
      <c r="I126">
        <v>0.16714726027397261</v>
      </c>
      <c r="J126">
        <v>0.15759496124031008</v>
      </c>
      <c r="K126">
        <v>0.14291564147627414</v>
      </c>
      <c r="L126">
        <v>8.608603667136816E-2</v>
      </c>
      <c r="M126">
        <f t="shared" si="4"/>
        <v>0.14489758826844493</v>
      </c>
      <c r="N126">
        <f t="shared" si="5"/>
        <v>3.1411494535894494E-2</v>
      </c>
      <c r="P126">
        <v>1898.0274841918533</v>
      </c>
      <c r="R126">
        <v>2832.7756070973837</v>
      </c>
      <c r="S126">
        <v>2878.212056762316</v>
      </c>
      <c r="T126">
        <v>3442.1594717342455</v>
      </c>
      <c r="U126">
        <v>2609.3126863794778</v>
      </c>
      <c r="V126">
        <v>2086.7086143451015</v>
      </c>
      <c r="W126">
        <v>1033.8016335878369</v>
      </c>
      <c r="X126">
        <v>2709.0891123196498</v>
      </c>
      <c r="Y126">
        <v>2688.7143601578196</v>
      </c>
      <c r="Z126">
        <v>2703.52539862197</v>
      </c>
      <c r="AA126">
        <v>1671.583924203582</v>
      </c>
      <c r="AB126">
        <f t="shared" si="6"/>
        <v>2413.9918499455671</v>
      </c>
      <c r="AC126">
        <f t="shared" si="7"/>
        <v>675.4237007660447</v>
      </c>
    </row>
    <row r="127" spans="1:29" x14ac:dyDescent="0.25">
      <c r="A127">
        <v>0.11079729729729726</v>
      </c>
      <c r="C127">
        <v>0.16051076320939334</v>
      </c>
      <c r="D127">
        <v>0.16312201591511929</v>
      </c>
      <c r="E127">
        <v>0.17900873362445413</v>
      </c>
      <c r="F127">
        <v>0.15604375396322134</v>
      </c>
      <c r="G127">
        <v>0.18343624161073818</v>
      </c>
      <c r="H127">
        <v>9.5833982852689029E-2</v>
      </c>
      <c r="I127">
        <v>0.16851575342465758</v>
      </c>
      <c r="J127">
        <v>0.15887596899224807</v>
      </c>
      <c r="K127">
        <v>0.14410544815465726</v>
      </c>
      <c r="L127">
        <v>8.6794781382228472E-2</v>
      </c>
      <c r="M127">
        <f t="shared" si="4"/>
        <v>0.14609497640242763</v>
      </c>
      <c r="N127">
        <f t="shared" si="5"/>
        <v>3.1670187658215207E-2</v>
      </c>
      <c r="P127">
        <v>1934.2468068130324</v>
      </c>
      <c r="R127">
        <v>2878.0633795119102</v>
      </c>
      <c r="S127">
        <v>2747.2891461246118</v>
      </c>
      <c r="T127">
        <v>3517.0776310852134</v>
      </c>
      <c r="U127">
        <v>2654.672511048037</v>
      </c>
      <c r="V127">
        <v>2097.1746019784905</v>
      </c>
      <c r="W127">
        <v>1068.696987962411</v>
      </c>
      <c r="X127">
        <v>2712.3167800467977</v>
      </c>
      <c r="Y127">
        <v>2690.2032308494008</v>
      </c>
      <c r="Z127">
        <v>2768.8696713487689</v>
      </c>
      <c r="AA127">
        <v>1691.7738174988358</v>
      </c>
      <c r="AB127">
        <f t="shared" si="6"/>
        <v>2432.7622331152284</v>
      </c>
      <c r="AC127">
        <f t="shared" si="7"/>
        <v>674.57198869516878</v>
      </c>
    </row>
    <row r="128" spans="1:29" x14ac:dyDescent="0.25">
      <c r="A128">
        <v>0.11171216216216218</v>
      </c>
      <c r="C128">
        <v>0.16180430528375739</v>
      </c>
      <c r="D128">
        <v>0.16447679045092833</v>
      </c>
      <c r="E128">
        <v>0.18048471615720521</v>
      </c>
      <c r="F128">
        <v>0.15731071655041215</v>
      </c>
      <c r="G128">
        <v>0.18495973154362413</v>
      </c>
      <c r="H128">
        <v>9.6617303195635246E-2</v>
      </c>
      <c r="I128">
        <v>0.16987602739726029</v>
      </c>
      <c r="J128">
        <v>0.16016860465116278</v>
      </c>
      <c r="K128">
        <v>0.145311072056239</v>
      </c>
      <c r="L128">
        <v>8.7473906911142471E-2</v>
      </c>
      <c r="M128">
        <f t="shared" si="4"/>
        <v>0.14729048512359358</v>
      </c>
      <c r="N128">
        <f t="shared" si="5"/>
        <v>3.1935640425151138E-2</v>
      </c>
      <c r="P128">
        <v>1982.6142252201971</v>
      </c>
      <c r="R128">
        <v>2945.2317610705331</v>
      </c>
      <c r="S128">
        <v>2951.7799239914921</v>
      </c>
      <c r="T128">
        <v>3600.7297727439363</v>
      </c>
      <c r="U128">
        <v>2739.5537671109837</v>
      </c>
      <c r="V128">
        <v>2110.1524266438928</v>
      </c>
      <c r="W128">
        <v>1075.5476096801187</v>
      </c>
      <c r="X128">
        <v>2751.2281076463059</v>
      </c>
      <c r="Y128">
        <v>2719.6084270081142</v>
      </c>
      <c r="Z128">
        <v>2762.8610025922812</v>
      </c>
      <c r="AA128">
        <v>1647.6809470839139</v>
      </c>
      <c r="AB128">
        <f t="shared" si="6"/>
        <v>2480.635270071979</v>
      </c>
      <c r="AC128">
        <f t="shared" si="7"/>
        <v>708.71887380885767</v>
      </c>
    </row>
    <row r="129" spans="1:29" x14ac:dyDescent="0.25">
      <c r="A129">
        <v>0.11259864864864859</v>
      </c>
      <c r="C129">
        <v>0.163068493150685</v>
      </c>
      <c r="D129">
        <v>0.16577188328912465</v>
      </c>
      <c r="E129">
        <v>0.1819497816593886</v>
      </c>
      <c r="F129">
        <v>0.15854914394419783</v>
      </c>
      <c r="G129">
        <v>0.18644966442953018</v>
      </c>
      <c r="H129">
        <v>9.7426344505066265E-2</v>
      </c>
      <c r="I129">
        <v>0.17126506849315071</v>
      </c>
      <c r="J129">
        <v>0.1614883720930233</v>
      </c>
      <c r="K129">
        <v>0.14647451669595779</v>
      </c>
      <c r="L129">
        <v>8.8161495063469694E-2</v>
      </c>
      <c r="M129">
        <f t="shared" si="4"/>
        <v>0.14847303745202206</v>
      </c>
      <c r="N129">
        <f t="shared" si="5"/>
        <v>3.2192334482599713E-2</v>
      </c>
      <c r="P129">
        <v>1972.0408825916543</v>
      </c>
      <c r="R129">
        <v>2945.0621439453853</v>
      </c>
      <c r="S129">
        <v>2909.2430528921582</v>
      </c>
      <c r="T129">
        <v>3651.19278163319</v>
      </c>
      <c r="U129">
        <v>2771.8894837063917</v>
      </c>
      <c r="V129">
        <v>2197.2294437536893</v>
      </c>
      <c r="W129">
        <v>1094.386819403815</v>
      </c>
      <c r="X129">
        <v>2825.4644653707119</v>
      </c>
      <c r="Y129">
        <v>2786.6076081292335</v>
      </c>
      <c r="Z129">
        <v>2838.344903845652</v>
      </c>
      <c r="AA129">
        <v>1690.3814110646802</v>
      </c>
      <c r="AB129">
        <f t="shared" si="6"/>
        <v>2516.531181485142</v>
      </c>
      <c r="AC129">
        <f t="shared" si="7"/>
        <v>711.75224946525861</v>
      </c>
    </row>
    <row r="130" spans="1:29" x14ac:dyDescent="0.25">
      <c r="A130">
        <v>0.11348513513513511</v>
      </c>
      <c r="C130">
        <v>0.16438160469667326</v>
      </c>
      <c r="D130">
        <v>0.16708687002652511</v>
      </c>
      <c r="E130">
        <v>0.18337336244541483</v>
      </c>
      <c r="F130">
        <v>0.1598351299936589</v>
      </c>
      <c r="G130">
        <v>0.18793064876957491</v>
      </c>
      <c r="H130">
        <v>9.8223694466095079E-2</v>
      </c>
      <c r="I130">
        <v>0.17263356164383561</v>
      </c>
      <c r="J130">
        <v>0.16277131782945739</v>
      </c>
      <c r="K130">
        <v>0.14764499121265373</v>
      </c>
      <c r="L130">
        <v>8.8872355430183334E-2</v>
      </c>
      <c r="M130">
        <f t="shared" si="4"/>
        <v>0.14965806105901883</v>
      </c>
      <c r="N130">
        <f t="shared" si="5"/>
        <v>3.2443505576443807E-2</v>
      </c>
      <c r="P130">
        <v>2003.760910477283</v>
      </c>
      <c r="R130">
        <v>2941.8394185675725</v>
      </c>
      <c r="S130">
        <v>2967.9927478121399</v>
      </c>
      <c r="T130">
        <v>3662.4499143854077</v>
      </c>
      <c r="U130">
        <v>2748.0868034347723</v>
      </c>
      <c r="V130">
        <v>2224.0223720951653</v>
      </c>
      <c r="W130">
        <v>1077.6884289669024</v>
      </c>
      <c r="X130">
        <v>2808.0709226188583</v>
      </c>
      <c r="Y130">
        <v>2818.4322191617653</v>
      </c>
      <c r="Z130">
        <v>2802.6684331040092</v>
      </c>
      <c r="AA130">
        <v>1740.9721781723272</v>
      </c>
      <c r="AB130">
        <f t="shared" si="6"/>
        <v>2526.907668072382</v>
      </c>
      <c r="AC130">
        <f t="shared" si="7"/>
        <v>709.12179328550894</v>
      </c>
    </row>
    <row r="131" spans="1:29" x14ac:dyDescent="0.25">
      <c r="A131">
        <v>0.11440000000000003</v>
      </c>
      <c r="C131">
        <v>0.16571624266144816</v>
      </c>
      <c r="D131">
        <v>0.16843368700265243</v>
      </c>
      <c r="E131">
        <v>0.18480567685589516</v>
      </c>
      <c r="F131">
        <v>0.16113253012048195</v>
      </c>
      <c r="G131">
        <v>0.18945413870246086</v>
      </c>
      <c r="H131">
        <v>9.8997661730319542E-2</v>
      </c>
      <c r="I131">
        <v>0.17396095890410962</v>
      </c>
      <c r="J131">
        <v>0.16404263565891478</v>
      </c>
      <c r="K131">
        <v>0.14884358523725832</v>
      </c>
      <c r="L131">
        <v>8.9593794076163608E-2</v>
      </c>
      <c r="M131">
        <f t="shared" si="4"/>
        <v>0.15085281008633677</v>
      </c>
      <c r="N131">
        <f t="shared" si="5"/>
        <v>3.269830003852936E-2</v>
      </c>
      <c r="P131">
        <v>2048.5288930960078</v>
      </c>
      <c r="R131">
        <v>3065.9991541759364</v>
      </c>
      <c r="S131">
        <v>2948.9906209685851</v>
      </c>
      <c r="T131">
        <v>3717.57104717213</v>
      </c>
      <c r="U131">
        <v>2866.8756512054042</v>
      </c>
      <c r="V131">
        <v>2238.0467955239069</v>
      </c>
      <c r="W131">
        <v>1062.4886120307383</v>
      </c>
      <c r="X131">
        <v>2857.3825128947324</v>
      </c>
      <c r="Y131">
        <v>2850.6290478671922</v>
      </c>
      <c r="Z131">
        <v>2819.5678139816296</v>
      </c>
      <c r="AA131">
        <v>1730.9932653942133</v>
      </c>
      <c r="AB131">
        <f t="shared" si="6"/>
        <v>2564.279401300952</v>
      </c>
      <c r="AC131">
        <f t="shared" si="7"/>
        <v>733.25418037922907</v>
      </c>
    </row>
    <row r="132" spans="1:29" x14ac:dyDescent="0.25">
      <c r="A132">
        <v>0.11530675675675679</v>
      </c>
      <c r="C132">
        <v>0.16700978473581213</v>
      </c>
      <c r="D132">
        <v>0.16975862068965511</v>
      </c>
      <c r="E132">
        <v>0.18629257641921398</v>
      </c>
      <c r="F132">
        <v>0.16237095751426761</v>
      </c>
      <c r="G132">
        <v>0.19094407158836682</v>
      </c>
      <c r="H132">
        <v>9.9757599376461392E-2</v>
      </c>
      <c r="I132">
        <v>0.17534178082191781</v>
      </c>
      <c r="J132">
        <v>0.16533333333333336</v>
      </c>
      <c r="K132">
        <v>0.15001405975395427</v>
      </c>
      <c r="L132">
        <v>9.0302538787024017E-2</v>
      </c>
      <c r="M132">
        <f t="shared" si="4"/>
        <v>0.15203927997970573</v>
      </c>
      <c r="N132">
        <f t="shared" si="5"/>
        <v>3.2959511325208177E-2</v>
      </c>
      <c r="P132">
        <v>2014.5592178426036</v>
      </c>
      <c r="R132">
        <v>3112.3046293413504</v>
      </c>
      <c r="S132">
        <v>3060.3884104459394</v>
      </c>
      <c r="T132">
        <v>3789.383790591452</v>
      </c>
      <c r="U132">
        <v>2877.6542234038729</v>
      </c>
      <c r="V132">
        <v>2200.5785597963741</v>
      </c>
      <c r="W132">
        <v>1062.0604481733815</v>
      </c>
      <c r="X132">
        <v>2899.8801379688493</v>
      </c>
      <c r="Y132">
        <v>2885.0591826099899</v>
      </c>
      <c r="Z132">
        <v>2938.2390219222525</v>
      </c>
      <c r="AA132">
        <v>1759.0734618163478</v>
      </c>
      <c r="AB132">
        <f t="shared" si="6"/>
        <v>2599.9255530829469</v>
      </c>
      <c r="AC132">
        <f t="shared" si="7"/>
        <v>763.31025831823115</v>
      </c>
    </row>
    <row r="133" spans="1:29" x14ac:dyDescent="0.25">
      <c r="A133">
        <v>0.11617972972972972</v>
      </c>
      <c r="C133">
        <v>0.16831311154598827</v>
      </c>
      <c r="D133">
        <v>0.1710537135278514</v>
      </c>
      <c r="E133">
        <v>0.18773580786026198</v>
      </c>
      <c r="F133">
        <v>0.16361889663918833</v>
      </c>
      <c r="G133">
        <v>0.19240268456375834</v>
      </c>
      <c r="H133">
        <v>0.10051987529228369</v>
      </c>
      <c r="I133">
        <v>0.17675136986301371</v>
      </c>
      <c r="J133">
        <v>0.16665503875968996</v>
      </c>
      <c r="K133">
        <v>0.15114938488576449</v>
      </c>
      <c r="L133">
        <v>9.1013399153737656E-2</v>
      </c>
      <c r="M133">
        <f t="shared" ref="M133:M196" si="8">AVERAGE(A133:L133)</f>
        <v>0.15321754652920616</v>
      </c>
      <c r="N133">
        <f t="shared" ref="N133:N196" si="9">STDEV(A133:M133)</f>
        <v>3.3218372705348338E-2</v>
      </c>
      <c r="P133">
        <v>2072.8250846679789</v>
      </c>
      <c r="R133">
        <v>3109.4211382138342</v>
      </c>
      <c r="S133">
        <v>3154.8760503469189</v>
      </c>
      <c r="T133">
        <v>3846.2517198397259</v>
      </c>
      <c r="U133">
        <v>2863.2827938059145</v>
      </c>
      <c r="V133">
        <v>2232.1858424492088</v>
      </c>
      <c r="W133">
        <v>1085.1812964706453</v>
      </c>
      <c r="X133">
        <v>2944.8881712751922</v>
      </c>
      <c r="Y133">
        <v>2888.9674681753886</v>
      </c>
      <c r="Z133">
        <v>2951.5707557257083</v>
      </c>
      <c r="AA133">
        <v>1783.9047098921192</v>
      </c>
      <c r="AB133">
        <f t="shared" ref="AB133:AB196" si="10">AVERAGE(P133:AA133)</f>
        <v>2630.3050028056937</v>
      </c>
      <c r="AC133">
        <f t="shared" ref="AC133:AC196" si="11">STDEV(P133:AA133)</f>
        <v>766.79176433105772</v>
      </c>
    </row>
    <row r="134" spans="1:29" x14ac:dyDescent="0.25">
      <c r="A134">
        <v>0.11708648648648648</v>
      </c>
      <c r="C134">
        <v>0.16963796477495108</v>
      </c>
      <c r="D134">
        <v>0.17237864721485407</v>
      </c>
      <c r="E134">
        <v>0.18917030567685583</v>
      </c>
      <c r="F134">
        <v>0.16489537095751428</v>
      </c>
      <c r="G134">
        <v>0.19390380313199099</v>
      </c>
      <c r="H134">
        <v>0.1013031956352299</v>
      </c>
      <c r="I134">
        <v>0.17809931506849314</v>
      </c>
      <c r="J134">
        <v>0.16792635658914729</v>
      </c>
      <c r="K134">
        <v>0.1523374340949033</v>
      </c>
      <c r="L134">
        <v>9.1713681241184758E-2</v>
      </c>
      <c r="M134">
        <f t="shared" si="8"/>
        <v>0.15440477826105556</v>
      </c>
      <c r="N134">
        <f t="shared" si="9"/>
        <v>3.347335714579458E-2</v>
      </c>
      <c r="P134">
        <v>2098.0211351870598</v>
      </c>
      <c r="R134">
        <v>3171.8402402683118</v>
      </c>
      <c r="S134">
        <v>3204.2118475645889</v>
      </c>
      <c r="T134">
        <v>3876.1413481818217</v>
      </c>
      <c r="U134">
        <v>2993.5238745374204</v>
      </c>
      <c r="V134">
        <v>2285.7716991321608</v>
      </c>
      <c r="W134">
        <v>1120.2907327738976</v>
      </c>
      <c r="X134">
        <v>2978.4200526627865</v>
      </c>
      <c r="Y134">
        <v>2943.4973572545218</v>
      </c>
      <c r="Z134">
        <v>2938.6145637195327</v>
      </c>
      <c r="AA134">
        <v>1803.1663322312693</v>
      </c>
      <c r="AB134">
        <f t="shared" si="10"/>
        <v>2673.9544712284883</v>
      </c>
      <c r="AC134">
        <f t="shared" si="11"/>
        <v>772.42259834802303</v>
      </c>
    </row>
    <row r="135" spans="1:29" x14ac:dyDescent="0.25">
      <c r="A135">
        <v>0.1180013513513514</v>
      </c>
      <c r="C135">
        <v>0.1709315068493151</v>
      </c>
      <c r="D135">
        <v>0.17372546419098139</v>
      </c>
      <c r="E135">
        <v>0.19065720524017465</v>
      </c>
      <c r="F135">
        <v>0.16615472415979712</v>
      </c>
      <c r="G135">
        <v>0.19541610738255025</v>
      </c>
      <c r="H135">
        <v>0.10210054559625877</v>
      </c>
      <c r="I135">
        <v>0.17943698630136987</v>
      </c>
      <c r="J135">
        <v>0.16921705426356592</v>
      </c>
      <c r="K135">
        <v>0.15351845342706499</v>
      </c>
      <c r="L135">
        <v>9.2401269393511967E-2</v>
      </c>
      <c r="M135">
        <f t="shared" si="8"/>
        <v>0.15559642437781285</v>
      </c>
      <c r="N135">
        <f t="shared" si="9"/>
        <v>3.3733188584795522E-2</v>
      </c>
      <c r="P135">
        <v>2146.1635888574469</v>
      </c>
      <c r="R135">
        <v>3243.0794328304883</v>
      </c>
      <c r="S135">
        <v>3069.1049823925241</v>
      </c>
      <c r="T135">
        <v>3916.5117552932243</v>
      </c>
      <c r="U135">
        <v>2956.6970861926497</v>
      </c>
      <c r="V135">
        <v>2270.2820374347448</v>
      </c>
      <c r="W135">
        <v>1119.0062412018274</v>
      </c>
      <c r="X135">
        <v>2998.1446887731363</v>
      </c>
      <c r="Y135">
        <v>2964.1554381002006</v>
      </c>
      <c r="Z135">
        <v>2989.5004772510338</v>
      </c>
      <c r="AA135">
        <v>1798.757045189777</v>
      </c>
      <c r="AB135">
        <f t="shared" si="10"/>
        <v>2679.2184339560954</v>
      </c>
      <c r="AC135">
        <f t="shared" si="11"/>
        <v>775.74923130607897</v>
      </c>
    </row>
    <row r="136" spans="1:29" x14ac:dyDescent="0.25">
      <c r="A136">
        <v>0.11890135135135128</v>
      </c>
      <c r="C136">
        <v>0.17219569471624274</v>
      </c>
      <c r="D136">
        <v>0.17504045092838186</v>
      </c>
      <c r="E136">
        <v>0.19213537117903928</v>
      </c>
      <c r="F136">
        <v>0.16739315155358281</v>
      </c>
      <c r="G136">
        <v>0.19689709172259506</v>
      </c>
      <c r="H136">
        <v>0.10289789555728759</v>
      </c>
      <c r="I136">
        <v>0.18082808219178084</v>
      </c>
      <c r="J136">
        <v>0.17050775193798451</v>
      </c>
      <c r="K136">
        <v>0.15467135325131809</v>
      </c>
      <c r="L136">
        <v>9.3090973201692517E-2</v>
      </c>
      <c r="M136">
        <f t="shared" si="8"/>
        <v>0.1567781061446597</v>
      </c>
      <c r="N136">
        <f t="shared" si="9"/>
        <v>3.3990216689041064E-2</v>
      </c>
      <c r="P136">
        <v>2135.3652814921265</v>
      </c>
      <c r="R136">
        <v>3259.7019110949955</v>
      </c>
      <c r="S136">
        <v>3170.9145427286348</v>
      </c>
      <c r="T136">
        <v>3992.0121801313762</v>
      </c>
      <c r="U136">
        <v>3005.6497682606978</v>
      </c>
      <c r="V136">
        <v>2261.4906078226982</v>
      </c>
      <c r="W136">
        <v>1112.1556194841196</v>
      </c>
      <c r="X136">
        <v>2990.0755194552662</v>
      </c>
      <c r="Y136">
        <v>2988.3495868383825</v>
      </c>
      <c r="Z136">
        <v>2973.1644090693344</v>
      </c>
      <c r="AA136">
        <v>1837.7444253461288</v>
      </c>
      <c r="AB136">
        <f t="shared" si="10"/>
        <v>2702.4203501567054</v>
      </c>
      <c r="AC136">
        <f t="shared" si="11"/>
        <v>794.6964792905336</v>
      </c>
    </row>
    <row r="137" spans="1:29" x14ac:dyDescent="0.25">
      <c r="A137">
        <v>0.11978783783783782</v>
      </c>
      <c r="C137">
        <v>0.17354011741682976</v>
      </c>
      <c r="D137">
        <v>0.17636538461538454</v>
      </c>
      <c r="E137">
        <v>0.1935458515283843</v>
      </c>
      <c r="F137">
        <v>0.16868864933417882</v>
      </c>
      <c r="G137">
        <v>0.19836465324384783</v>
      </c>
      <c r="H137">
        <v>0.10369524551831646</v>
      </c>
      <c r="I137">
        <v>0.18220684931506853</v>
      </c>
      <c r="J137">
        <v>0.17178875968992249</v>
      </c>
      <c r="K137">
        <v>0.15584182776801403</v>
      </c>
      <c r="L137">
        <v>9.3812411847672791E-2</v>
      </c>
      <c r="M137">
        <f t="shared" si="8"/>
        <v>0.15796705346504158</v>
      </c>
      <c r="N137">
        <f t="shared" si="9"/>
        <v>3.4239546516637652E-2</v>
      </c>
      <c r="P137">
        <v>2143.4640120161171</v>
      </c>
      <c r="R137">
        <v>3302.1061923820052</v>
      </c>
      <c r="S137">
        <v>3197.7615843241165</v>
      </c>
      <c r="T137">
        <v>4025.3954013965745</v>
      </c>
      <c r="U137">
        <v>3041.578342255596</v>
      </c>
      <c r="V137">
        <v>2289.9580941855161</v>
      </c>
      <c r="W137">
        <v>1139.3440244262724</v>
      </c>
      <c r="X137">
        <v>3067.1809151593598</v>
      </c>
      <c r="Y137">
        <v>3086.9872701555864</v>
      </c>
      <c r="Z137">
        <v>3135.5862363931296</v>
      </c>
      <c r="AA137">
        <v>1788.5460646726374</v>
      </c>
      <c r="AB137">
        <f t="shared" si="10"/>
        <v>2747.0825579424463</v>
      </c>
      <c r="AC137">
        <f t="shared" si="11"/>
        <v>817.18058699446556</v>
      </c>
    </row>
    <row r="138" spans="1:29" x14ac:dyDescent="0.25">
      <c r="A138">
        <v>0.12070945945945948</v>
      </c>
      <c r="C138">
        <v>0.17485322896281802</v>
      </c>
      <c r="D138">
        <v>0.17772214854111396</v>
      </c>
      <c r="E138">
        <v>0.19500000000000003</v>
      </c>
      <c r="F138">
        <v>0.16998604946100196</v>
      </c>
      <c r="G138">
        <v>0.19986577181208048</v>
      </c>
      <c r="H138">
        <v>0.10446687451286046</v>
      </c>
      <c r="I138">
        <v>0.18355479452054796</v>
      </c>
      <c r="J138">
        <v>0.17305232558139538</v>
      </c>
      <c r="K138">
        <v>0.15703163444639714</v>
      </c>
      <c r="L138">
        <v>9.4531734837799752E-2</v>
      </c>
      <c r="M138">
        <f t="shared" si="8"/>
        <v>0.1591612747395886</v>
      </c>
      <c r="N138">
        <f t="shared" si="9"/>
        <v>3.4494699108694273E-2</v>
      </c>
      <c r="P138">
        <v>2200.3800904208269</v>
      </c>
      <c r="R138">
        <v>3333.8245947846885</v>
      </c>
      <c r="S138">
        <v>3220.7733342631004</v>
      </c>
      <c r="T138">
        <v>4031.0239677726836</v>
      </c>
      <c r="U138">
        <v>3112.9863830704562</v>
      </c>
      <c r="V138">
        <v>2364.2666063825782</v>
      </c>
      <c r="W138">
        <v>1160.5381353654307</v>
      </c>
      <c r="X138">
        <v>3129.9411209650179</v>
      </c>
      <c r="Y138">
        <v>3151.5670364028879</v>
      </c>
      <c r="Z138">
        <v>3085.6391773548294</v>
      </c>
      <c r="AA138">
        <v>1843.7781865608024</v>
      </c>
      <c r="AB138">
        <f t="shared" si="10"/>
        <v>2784.9744212130277</v>
      </c>
      <c r="AC138">
        <f t="shared" si="11"/>
        <v>808.61419640266843</v>
      </c>
    </row>
    <row r="139" spans="1:29" x14ac:dyDescent="0.25">
      <c r="A139">
        <v>0.12160270270270264</v>
      </c>
      <c r="C139">
        <v>0.17611741682974563</v>
      </c>
      <c r="D139">
        <v>0.17903713527851453</v>
      </c>
      <c r="E139">
        <v>0.19647598253275111</v>
      </c>
      <c r="F139">
        <v>0.17123398858592268</v>
      </c>
      <c r="G139">
        <v>0.20136689038031316</v>
      </c>
      <c r="H139">
        <v>0.10522915042868276</v>
      </c>
      <c r="I139">
        <v>0.18494589041095891</v>
      </c>
      <c r="J139">
        <v>0.17435271317829459</v>
      </c>
      <c r="K139">
        <v>0.15820210896309311</v>
      </c>
      <c r="L139">
        <v>9.5263751763046578E-2</v>
      </c>
      <c r="M139">
        <f t="shared" si="8"/>
        <v>0.16034797555036595</v>
      </c>
      <c r="N139">
        <f t="shared" si="9"/>
        <v>3.475273904643162E-2</v>
      </c>
      <c r="P139">
        <v>2240.8737430407791</v>
      </c>
      <c r="R139">
        <v>3331.1107207823197</v>
      </c>
      <c r="S139">
        <v>3324.8492033053235</v>
      </c>
      <c r="T139">
        <v>4127.4859501494475</v>
      </c>
      <c r="U139">
        <v>3127.8069198433518</v>
      </c>
      <c r="V139">
        <v>2368.8716409412696</v>
      </c>
      <c r="W139">
        <v>1136.1327954960968</v>
      </c>
      <c r="X139">
        <v>3145.0035703583753</v>
      </c>
      <c r="Y139">
        <v>3080.6595697163698</v>
      </c>
      <c r="Z139">
        <v>3147.9791157033842</v>
      </c>
      <c r="AA139">
        <v>1803.1663322312693</v>
      </c>
      <c r="AB139">
        <f t="shared" si="10"/>
        <v>2803.0854146879988</v>
      </c>
      <c r="AC139">
        <f t="shared" si="11"/>
        <v>837.05608426709682</v>
      </c>
    </row>
    <row r="140" spans="1:29" x14ac:dyDescent="0.25">
      <c r="A140">
        <v>0.12247567567567569</v>
      </c>
      <c r="C140">
        <v>0.17741095890410957</v>
      </c>
      <c r="D140">
        <v>0.18032228116710872</v>
      </c>
      <c r="E140">
        <v>0.19790829694323142</v>
      </c>
      <c r="F140">
        <v>0.17249143944197845</v>
      </c>
      <c r="G140">
        <v>0.20281208053691274</v>
      </c>
      <c r="H140">
        <v>0.10597739672642247</v>
      </c>
      <c r="I140">
        <v>0.18633493150684935</v>
      </c>
      <c r="J140">
        <v>0.17569379844961244</v>
      </c>
      <c r="K140">
        <v>0.15934622144112476</v>
      </c>
      <c r="L140">
        <v>9.5964033850493666E-2</v>
      </c>
      <c r="M140">
        <f t="shared" si="8"/>
        <v>0.16152155587668357</v>
      </c>
      <c r="N140">
        <f t="shared" si="9"/>
        <v>3.5011676387148589E-2</v>
      </c>
      <c r="P140">
        <v>2246.722826196994</v>
      </c>
      <c r="R140">
        <v>3412.3573237282299</v>
      </c>
      <c r="S140">
        <v>3312.2973397022415</v>
      </c>
      <c r="T140">
        <v>4141.0721448504009</v>
      </c>
      <c r="U140">
        <v>3130.0524557180324</v>
      </c>
      <c r="V140">
        <v>2329.9381669450622</v>
      </c>
      <c r="W140">
        <v>1196.7179813120747</v>
      </c>
      <c r="X140">
        <v>3158.2728710144288</v>
      </c>
      <c r="Y140">
        <v>3126.442343482468</v>
      </c>
      <c r="Z140">
        <v>3257.6373205092764</v>
      </c>
      <c r="AA140">
        <v>1835.4237479558697</v>
      </c>
      <c r="AB140">
        <f t="shared" si="10"/>
        <v>2831.5395019468251</v>
      </c>
      <c r="AC140">
        <f t="shared" si="11"/>
        <v>837.03329334282</v>
      </c>
    </row>
    <row r="141" spans="1:29" x14ac:dyDescent="0.25">
      <c r="A141">
        <v>0.12338243243243244</v>
      </c>
      <c r="C141">
        <v>0.17874559686888458</v>
      </c>
      <c r="D141">
        <v>0.18166909814323604</v>
      </c>
      <c r="E141">
        <v>0.19935371179039296</v>
      </c>
      <c r="F141">
        <v>0.17376981610653139</v>
      </c>
      <c r="G141">
        <v>0.20432662192393733</v>
      </c>
      <c r="H141">
        <v>0.10676305533904912</v>
      </c>
      <c r="I141">
        <v>0.1876623287671233</v>
      </c>
      <c r="J141">
        <v>0.17696511627906977</v>
      </c>
      <c r="K141">
        <v>0.16052548330404215</v>
      </c>
      <c r="L141">
        <v>9.6651622002820889E-2</v>
      </c>
      <c r="M141">
        <f t="shared" si="8"/>
        <v>0.16271044390522907</v>
      </c>
      <c r="N141">
        <f t="shared" si="9"/>
        <v>3.5271207404068444E-2</v>
      </c>
      <c r="P141">
        <v>2246.4978614602169</v>
      </c>
      <c r="R141">
        <v>3433.0506129962905</v>
      </c>
      <c r="S141">
        <v>3382.5529095917154</v>
      </c>
      <c r="T141">
        <v>4129.0386581152716</v>
      </c>
      <c r="U141">
        <v>3186.1908525850608</v>
      </c>
      <c r="V141">
        <v>2414.2940272701776</v>
      </c>
      <c r="W141">
        <v>1161.1803811514658</v>
      </c>
      <c r="X141">
        <v>3183.3769533366917</v>
      </c>
      <c r="Y141">
        <v>3190.6498920568747</v>
      </c>
      <c r="Z141">
        <v>3228.1572894227606</v>
      </c>
      <c r="AA141">
        <v>1819.8752094411343</v>
      </c>
      <c r="AB141">
        <f t="shared" si="10"/>
        <v>2852.2604224934234</v>
      </c>
      <c r="AC141">
        <f t="shared" si="11"/>
        <v>849.1158569406756</v>
      </c>
    </row>
    <row r="142" spans="1:29" x14ac:dyDescent="0.25">
      <c r="A142">
        <v>0.12430405405405398</v>
      </c>
      <c r="C142">
        <v>0.18004892367906072</v>
      </c>
      <c r="D142">
        <v>0.18301392572944289</v>
      </c>
      <c r="E142">
        <v>0.20082969432314413</v>
      </c>
      <c r="F142">
        <v>0.17504629042485734</v>
      </c>
      <c r="G142">
        <v>0.20585011185682317</v>
      </c>
      <c r="H142">
        <v>0.10756040530007795</v>
      </c>
      <c r="I142">
        <v>0.18902260273972604</v>
      </c>
      <c r="J142">
        <v>0.17823643410852716</v>
      </c>
      <c r="K142">
        <v>0.16171528998242526</v>
      </c>
      <c r="L142">
        <v>9.7341325811001425E-2</v>
      </c>
      <c r="M142">
        <f t="shared" si="8"/>
        <v>0.16390627800083091</v>
      </c>
      <c r="N142">
        <f t="shared" si="9"/>
        <v>3.5531651577921444E-2</v>
      </c>
      <c r="P142">
        <v>2262.6953225081975</v>
      </c>
      <c r="R142">
        <v>3486.3103902927746</v>
      </c>
      <c r="S142">
        <v>3454.726125309438</v>
      </c>
      <c r="T142">
        <v>4242.968605107546</v>
      </c>
      <c r="U142">
        <v>3185.0680846477208</v>
      </c>
      <c r="V142">
        <v>2378.709669316655</v>
      </c>
      <c r="W142">
        <v>1203.3545211011042</v>
      </c>
      <c r="X142">
        <v>3210.8121290174508</v>
      </c>
      <c r="Y142">
        <v>3247.5991960098258</v>
      </c>
      <c r="Z142">
        <v>3236.7947507602112</v>
      </c>
      <c r="AA142">
        <v>1865.5925540292374</v>
      </c>
      <c r="AB142">
        <f t="shared" si="10"/>
        <v>2888.6028498272872</v>
      </c>
      <c r="AC142">
        <f t="shared" si="11"/>
        <v>865.57762104955282</v>
      </c>
    </row>
    <row r="143" spans="1:29" x14ac:dyDescent="0.25">
      <c r="A143">
        <v>0.12520405405405399</v>
      </c>
      <c r="C143">
        <v>0.18132289628180046</v>
      </c>
      <c r="D143">
        <v>0.18431896551724128</v>
      </c>
      <c r="E143">
        <v>0.20228384279475978</v>
      </c>
      <c r="F143">
        <v>0.17629422954977805</v>
      </c>
      <c r="G143">
        <v>0.20731991051454141</v>
      </c>
      <c r="H143">
        <v>0.10835775526110676</v>
      </c>
      <c r="I143">
        <v>0.19042191780821918</v>
      </c>
      <c r="J143">
        <v>0.179546511627907</v>
      </c>
      <c r="K143">
        <v>0.16286818980667836</v>
      </c>
      <c r="L143">
        <v>9.8028913963328648E-2</v>
      </c>
      <c r="M143">
        <f t="shared" si="8"/>
        <v>0.16508792610721953</v>
      </c>
      <c r="N143">
        <f t="shared" si="9"/>
        <v>3.5786997129885784E-2</v>
      </c>
      <c r="P143">
        <v>2343.9075924848785</v>
      </c>
      <c r="R143">
        <v>3535.4993565857053</v>
      </c>
      <c r="S143">
        <v>3463.6170286949541</v>
      </c>
      <c r="T143">
        <v>4322.9330653474399</v>
      </c>
      <c r="U143">
        <v>3249.2904106636011</v>
      </c>
      <c r="V143">
        <v>2460.3443728570896</v>
      </c>
      <c r="W143">
        <v>1204.6390126731744</v>
      </c>
      <c r="X143">
        <v>3254.3856433339506</v>
      </c>
      <c r="Y143">
        <v>3261.929576416288</v>
      </c>
      <c r="Z143">
        <v>3295.3792711359615</v>
      </c>
      <c r="AA143">
        <v>1918.968134005195</v>
      </c>
      <c r="AB143">
        <f t="shared" si="10"/>
        <v>2937.3539512907487</v>
      </c>
      <c r="AC143">
        <f t="shared" si="11"/>
        <v>872.06838025469926</v>
      </c>
    </row>
    <row r="144" spans="1:29" x14ac:dyDescent="0.25">
      <c r="A144">
        <v>0.12610540540540544</v>
      </c>
      <c r="C144">
        <v>0.18264579256360083</v>
      </c>
      <c r="D144">
        <v>0.18564588859416439</v>
      </c>
      <c r="E144">
        <v>0.20371834061135374</v>
      </c>
      <c r="F144">
        <v>0.17758211794546605</v>
      </c>
      <c r="G144">
        <v>0.20878747203579417</v>
      </c>
      <c r="H144">
        <v>0.10914107560405296</v>
      </c>
      <c r="I144">
        <v>0.19180273972602743</v>
      </c>
      <c r="J144">
        <v>0.18083914728682174</v>
      </c>
      <c r="K144">
        <v>0.16402987697715285</v>
      </c>
      <c r="L144">
        <v>9.8729196050775736E-2</v>
      </c>
      <c r="M144">
        <f t="shared" si="8"/>
        <v>0.16627518661823776</v>
      </c>
      <c r="N144">
        <f t="shared" si="9"/>
        <v>3.6042319647997034E-2</v>
      </c>
      <c r="P144">
        <v>2327.4851667001203</v>
      </c>
      <c r="R144">
        <v>3574.3416782446066</v>
      </c>
      <c r="S144">
        <v>3469.3699661797</v>
      </c>
      <c r="T144">
        <v>4387.1763574333736</v>
      </c>
      <c r="U144">
        <v>3267.7038048359868</v>
      </c>
      <c r="V144">
        <v>2495.0914517999408</v>
      </c>
      <c r="W144">
        <v>1227.3316971130814</v>
      </c>
      <c r="X144">
        <v>3304.2351782310157</v>
      </c>
      <c r="Y144">
        <v>3330.045410556093</v>
      </c>
      <c r="Z144">
        <v>3466.0630179999271</v>
      </c>
      <c r="AA144">
        <v>1901.795121317278</v>
      </c>
      <c r="AB144">
        <f t="shared" si="10"/>
        <v>2977.3308045828294</v>
      </c>
      <c r="AC144">
        <f t="shared" si="11"/>
        <v>895.25229682825466</v>
      </c>
    </row>
    <row r="145" spans="1:29" x14ac:dyDescent="0.25">
      <c r="A145">
        <v>0.12701891891891892</v>
      </c>
      <c r="C145">
        <v>0.18395107632093932</v>
      </c>
      <c r="D145">
        <v>0.18702055702917766</v>
      </c>
      <c r="E145">
        <v>0.20516157205240174</v>
      </c>
      <c r="F145">
        <v>0.17885859226379208</v>
      </c>
      <c r="G145">
        <v>0.21032214765100671</v>
      </c>
      <c r="H145">
        <v>0.10991504286827748</v>
      </c>
      <c r="I145">
        <v>0.19315068493150686</v>
      </c>
      <c r="J145">
        <v>0.18209108527131784</v>
      </c>
      <c r="K145">
        <v>0.16521968365553599</v>
      </c>
      <c r="L145">
        <v>9.9450634696756024E-2</v>
      </c>
      <c r="M145">
        <f t="shared" si="8"/>
        <v>0.16746909051451186</v>
      </c>
      <c r="N145">
        <f t="shared" si="9"/>
        <v>3.6299694573741811E-2</v>
      </c>
      <c r="P145">
        <v>2321.636083543905</v>
      </c>
      <c r="R145">
        <v>3600.6323326425522</v>
      </c>
      <c r="S145">
        <v>3570.4822007600842</v>
      </c>
      <c r="T145">
        <v>4464.4235787330763</v>
      </c>
      <c r="U145">
        <v>3313.7372902669499</v>
      </c>
      <c r="V145">
        <v>2556.8407788369359</v>
      </c>
      <c r="W145">
        <v>1265.8664442751876</v>
      </c>
      <c r="X145">
        <v>3367.174698910404</v>
      </c>
      <c r="Y145">
        <v>3323.1593836075331</v>
      </c>
      <c r="Z145">
        <v>3321.479426046953</v>
      </c>
      <c r="AA145">
        <v>1933.8204693028529</v>
      </c>
      <c r="AB145">
        <f t="shared" si="10"/>
        <v>3003.5684260842213</v>
      </c>
      <c r="AC145">
        <f t="shared" si="11"/>
        <v>898.45203114390904</v>
      </c>
    </row>
    <row r="146" spans="1:29" x14ac:dyDescent="0.25">
      <c r="A146">
        <v>0.12791891891891893</v>
      </c>
      <c r="C146">
        <v>0.18524461839530337</v>
      </c>
      <c r="D146">
        <v>0.18832559681697605</v>
      </c>
      <c r="E146">
        <v>0.20665938864628822</v>
      </c>
      <c r="F146">
        <v>0.18009701965757766</v>
      </c>
      <c r="G146">
        <v>0.21179194630872483</v>
      </c>
      <c r="H146">
        <v>0.11067498051441933</v>
      </c>
      <c r="I146">
        <v>0.19452945205479452</v>
      </c>
      <c r="J146">
        <v>0.18341085271317831</v>
      </c>
      <c r="K146">
        <v>0.16638137082601051</v>
      </c>
      <c r="L146">
        <v>0.10016149506346966</v>
      </c>
      <c r="M146">
        <f t="shared" si="8"/>
        <v>0.16865414908324194</v>
      </c>
      <c r="N146">
        <f t="shared" si="9"/>
        <v>3.6560112821427265E-2</v>
      </c>
      <c r="P146">
        <v>2385.7510335254956</v>
      </c>
      <c r="R146">
        <v>3712.5796352402572</v>
      </c>
      <c r="S146">
        <v>3525.6790209546384</v>
      </c>
      <c r="T146">
        <v>4551.1811363234465</v>
      </c>
      <c r="U146">
        <v>3386.7172061940869</v>
      </c>
      <c r="V146">
        <v>2556.8407788369359</v>
      </c>
      <c r="W146">
        <v>1221.3374031100871</v>
      </c>
      <c r="X146">
        <v>3388.6924837580582</v>
      </c>
      <c r="Y146">
        <v>3399.0917888781355</v>
      </c>
      <c r="Z146">
        <v>3372.7408813757347</v>
      </c>
      <c r="AA146">
        <v>1979.5378138909559</v>
      </c>
      <c r="AB146">
        <f t="shared" si="10"/>
        <v>3043.649925644349</v>
      </c>
      <c r="AC146">
        <f t="shared" si="11"/>
        <v>924.4906852578913</v>
      </c>
    </row>
    <row r="147" spans="1:29" x14ac:dyDescent="0.25">
      <c r="A147">
        <v>0.12879864864864862</v>
      </c>
      <c r="C147">
        <v>0.18654794520547952</v>
      </c>
      <c r="D147">
        <v>0.18962068965517234</v>
      </c>
      <c r="E147">
        <v>0.20810480349344976</v>
      </c>
      <c r="F147">
        <v>0.18136398224476855</v>
      </c>
      <c r="G147">
        <v>0.2132595078299776</v>
      </c>
      <c r="H147">
        <v>0.11143725643024163</v>
      </c>
      <c r="I147">
        <v>0.19593082191780822</v>
      </c>
      <c r="J147">
        <v>0.18472286821705428</v>
      </c>
      <c r="K147">
        <v>0.16753427065026358</v>
      </c>
      <c r="L147">
        <v>0.10088081805359661</v>
      </c>
      <c r="M147">
        <f t="shared" si="8"/>
        <v>0.16983651021331461</v>
      </c>
      <c r="N147">
        <f t="shared" si="9"/>
        <v>3.6817573484449022E-2</v>
      </c>
      <c r="P147">
        <v>2417.246096674347</v>
      </c>
      <c r="R147">
        <v>3695.95715697575</v>
      </c>
      <c r="S147">
        <v>3574.8404867333766</v>
      </c>
      <c r="T147">
        <v>4553.8983752636368</v>
      </c>
      <c r="U147">
        <v>3421.7475658391118</v>
      </c>
      <c r="V147">
        <v>2543.0256751608626</v>
      </c>
      <c r="W147">
        <v>1216.8416826078414</v>
      </c>
      <c r="X147">
        <v>3451.8113193111767</v>
      </c>
      <c r="Y147">
        <v>3428.1247673639541</v>
      </c>
      <c r="Z147">
        <v>3500.6128633497287</v>
      </c>
      <c r="AA147">
        <v>1949.8331432956402</v>
      </c>
      <c r="AB147">
        <f t="shared" si="10"/>
        <v>3068.5399211432205</v>
      </c>
      <c r="AC147">
        <f t="shared" si="11"/>
        <v>939.39147173190281</v>
      </c>
    </row>
    <row r="148" spans="1:29" x14ac:dyDescent="0.25">
      <c r="A148">
        <v>0.12971351351351354</v>
      </c>
      <c r="C148">
        <v>0.18789236790606653</v>
      </c>
      <c r="D148">
        <v>0.19096750663129966</v>
      </c>
      <c r="E148">
        <v>0.20955895196506552</v>
      </c>
      <c r="F148">
        <v>0.18267089410272672</v>
      </c>
      <c r="G148">
        <v>0.21476062639821025</v>
      </c>
      <c r="H148">
        <v>0.1122229150428683</v>
      </c>
      <c r="I148">
        <v>0.19728904109589043</v>
      </c>
      <c r="J148">
        <v>0.18598449612403101</v>
      </c>
      <c r="K148">
        <v>0.16871353251318097</v>
      </c>
      <c r="L148">
        <v>0.10158110014104371</v>
      </c>
      <c r="M148">
        <f t="shared" si="8"/>
        <v>0.17103226776671787</v>
      </c>
      <c r="N148">
        <f t="shared" si="9"/>
        <v>3.7076354887642833E-2</v>
      </c>
      <c r="P148">
        <v>2458.1896787678538</v>
      </c>
      <c r="R148">
        <v>3742.4322492663123</v>
      </c>
      <c r="S148">
        <v>3621.7356438060033</v>
      </c>
      <c r="T148">
        <v>4649.195826666034</v>
      </c>
      <c r="U148">
        <v>3461.0444436460321</v>
      </c>
      <c r="V148">
        <v>2599.3326886284954</v>
      </c>
      <c r="W148">
        <v>1222.8359766108356</v>
      </c>
      <c r="X148">
        <v>3468.4876025681083</v>
      </c>
      <c r="Y148">
        <v>3453.6216779572692</v>
      </c>
      <c r="Z148">
        <v>3444.8449064535816</v>
      </c>
      <c r="AA148">
        <v>1967.0061559835572</v>
      </c>
      <c r="AB148">
        <f t="shared" si="10"/>
        <v>3098.9751682140077</v>
      </c>
      <c r="AC148">
        <f t="shared" si="11"/>
        <v>952.10472132831046</v>
      </c>
    </row>
    <row r="149" spans="1:29" x14ac:dyDescent="0.25">
      <c r="A149">
        <v>0.13063378378378376</v>
      </c>
      <c r="C149">
        <v>0.18918590998043058</v>
      </c>
      <c r="D149">
        <v>0.1923222811671087</v>
      </c>
      <c r="E149">
        <v>0.21104803493449778</v>
      </c>
      <c r="F149">
        <v>0.18393785668991761</v>
      </c>
      <c r="G149">
        <v>0.21628635346756145</v>
      </c>
      <c r="H149">
        <v>0.1130062353858145</v>
      </c>
      <c r="I149">
        <v>0.19864726027397261</v>
      </c>
      <c r="J149">
        <v>0.18727519379844965</v>
      </c>
      <c r="K149">
        <v>0.16990333919156408</v>
      </c>
      <c r="L149">
        <v>0.10226868829337092</v>
      </c>
      <c r="M149">
        <f t="shared" si="8"/>
        <v>0.17222863063331562</v>
      </c>
      <c r="N149">
        <f t="shared" si="9"/>
        <v>3.7341186293750078E-2</v>
      </c>
      <c r="P149">
        <v>2471.462598237727</v>
      </c>
      <c r="R149">
        <v>3769.4013721648503</v>
      </c>
      <c r="S149">
        <v>3607.4404658136041</v>
      </c>
      <c r="T149">
        <v>4684.908109879967</v>
      </c>
      <c r="U149">
        <v>3518.0810548629329</v>
      </c>
      <c r="V149">
        <v>2622.9858206799549</v>
      </c>
      <c r="W149">
        <v>1232.897827258719</v>
      </c>
      <c r="X149">
        <v>3545.4136833984721</v>
      </c>
      <c r="Y149">
        <v>3471.1159085833392</v>
      </c>
      <c r="Z149">
        <v>3587.1752476228721</v>
      </c>
      <c r="AA149">
        <v>2006.2256038789346</v>
      </c>
      <c r="AB149">
        <f t="shared" si="10"/>
        <v>3137.918881125579</v>
      </c>
      <c r="AC149">
        <f t="shared" si="11"/>
        <v>962.02796665202368</v>
      </c>
    </row>
    <row r="150" spans="1:29" x14ac:dyDescent="0.25">
      <c r="A150">
        <v>0.13151351351351345</v>
      </c>
      <c r="C150">
        <v>0.19045009784735811</v>
      </c>
      <c r="D150">
        <v>0.19361936339522542</v>
      </c>
      <c r="E150">
        <v>0.21252401746724894</v>
      </c>
      <c r="F150">
        <v>0.18518579581483832</v>
      </c>
      <c r="G150">
        <v>0.21774272930648764</v>
      </c>
      <c r="H150">
        <v>0.11380358534684332</v>
      </c>
      <c r="I150">
        <v>0.20004863013698632</v>
      </c>
      <c r="J150">
        <v>0.18859689922480621</v>
      </c>
      <c r="K150">
        <v>0.1710650263620386</v>
      </c>
      <c r="L150">
        <v>0.10296897038081802</v>
      </c>
      <c r="M150">
        <f t="shared" si="8"/>
        <v>0.17341078443601493</v>
      </c>
      <c r="N150">
        <f t="shared" si="9"/>
        <v>3.7596767559932513E-2</v>
      </c>
      <c r="P150">
        <v>2517.5803692771165</v>
      </c>
      <c r="R150">
        <v>3833.3470283456604</v>
      </c>
      <c r="S150">
        <v>3716.0489522680509</v>
      </c>
      <c r="T150">
        <v>4740.2233311624177</v>
      </c>
      <c r="U150">
        <v>3596.2257033018359</v>
      </c>
      <c r="V150">
        <v>2681.3860316742653</v>
      </c>
      <c r="W150">
        <v>1265.4382804178308</v>
      </c>
      <c r="X150">
        <v>3590.421716704815</v>
      </c>
      <c r="Y150">
        <v>3568.0786123725152</v>
      </c>
      <c r="Z150">
        <v>3532.7216870172069</v>
      </c>
      <c r="AA150">
        <v>1946.3521272102516</v>
      </c>
      <c r="AB150">
        <f t="shared" si="10"/>
        <v>3180.7112581592696</v>
      </c>
      <c r="AC150">
        <f t="shared" si="11"/>
        <v>981.83801236351644</v>
      </c>
    </row>
    <row r="151" spans="1:29" x14ac:dyDescent="0.25">
      <c r="A151">
        <v>0.13240135135135139</v>
      </c>
      <c r="C151">
        <v>0.19176320939334646</v>
      </c>
      <c r="D151">
        <v>0.1949542440318302</v>
      </c>
      <c r="E151">
        <v>0.21392358078602619</v>
      </c>
      <c r="F151">
        <v>0.18648319594166138</v>
      </c>
      <c r="G151">
        <v>0.21923266219239371</v>
      </c>
      <c r="H151">
        <v>0.11458924395946998</v>
      </c>
      <c r="I151">
        <v>0.201427397260274</v>
      </c>
      <c r="J151">
        <v>0.18989728682170548</v>
      </c>
      <c r="K151">
        <v>0.1722355008787346</v>
      </c>
      <c r="L151">
        <v>0.1036904090267983</v>
      </c>
      <c r="M151">
        <f t="shared" si="8"/>
        <v>0.17459982560396289</v>
      </c>
      <c r="N151">
        <f t="shared" si="9"/>
        <v>3.7848974835079666E-2</v>
      </c>
      <c r="P151">
        <v>2497.7834724406957</v>
      </c>
      <c r="R151">
        <v>3910.6924374131654</v>
      </c>
      <c r="S151">
        <v>3727.9034901154068</v>
      </c>
      <c r="T151">
        <v>4819.4114374193987</v>
      </c>
      <c r="U151">
        <v>3609.4743649624547</v>
      </c>
      <c r="V151">
        <v>2697.2943328770166</v>
      </c>
      <c r="W151">
        <v>1276.9987045664627</v>
      </c>
      <c r="X151">
        <v>3630.7675632941664</v>
      </c>
      <c r="Y151">
        <v>3562.4953472790885</v>
      </c>
      <c r="Z151">
        <v>3579.6644116772636</v>
      </c>
      <c r="AA151">
        <v>2080.9514158452757</v>
      </c>
      <c r="AB151">
        <f t="shared" si="10"/>
        <v>3217.5851798082176</v>
      </c>
      <c r="AC151">
        <f t="shared" si="11"/>
        <v>986.28901757005826</v>
      </c>
    </row>
    <row r="152" spans="1:29" x14ac:dyDescent="0.25">
      <c r="A152">
        <v>0.13331486486486488</v>
      </c>
      <c r="C152">
        <v>0.19307827788649706</v>
      </c>
      <c r="D152">
        <v>0.19628912466843498</v>
      </c>
      <c r="E152">
        <v>0.21537772925764195</v>
      </c>
      <c r="F152">
        <v>0.18776918199112244</v>
      </c>
      <c r="G152">
        <v>0.22074496644295299</v>
      </c>
      <c r="H152">
        <v>0.11534918160561183</v>
      </c>
      <c r="I152">
        <v>0.20275479452054795</v>
      </c>
      <c r="J152">
        <v>0.19117829457364346</v>
      </c>
      <c r="K152">
        <v>0.17345166959578204</v>
      </c>
      <c r="L152">
        <v>0.10441184767277858</v>
      </c>
      <c r="M152">
        <f t="shared" si="8"/>
        <v>0.17579272118907985</v>
      </c>
      <c r="N152">
        <f t="shared" si="9"/>
        <v>3.8105325928057286E-2</v>
      </c>
      <c r="P152">
        <v>2548.8504676891903</v>
      </c>
      <c r="R152">
        <v>3931.7249609315227</v>
      </c>
      <c r="S152">
        <v>3789.0938251804323</v>
      </c>
      <c r="T152">
        <v>4847.7483577956718</v>
      </c>
      <c r="U152">
        <v>3680.4332986023787</v>
      </c>
      <c r="V152">
        <v>2760.0902586773509</v>
      </c>
      <c r="W152">
        <v>1284.4915720702054</v>
      </c>
      <c r="X152">
        <v>3589.8837720836236</v>
      </c>
      <c r="Y152">
        <v>3607.7197945358439</v>
      </c>
      <c r="Z152">
        <v>3574.4068265153369</v>
      </c>
      <c r="AA152">
        <v>2059.8332515939187</v>
      </c>
      <c r="AB152">
        <f t="shared" si="10"/>
        <v>3243.1160350614068</v>
      </c>
      <c r="AC152">
        <f t="shared" si="11"/>
        <v>992.62224158934544</v>
      </c>
    </row>
    <row r="153" spans="1:29" x14ac:dyDescent="0.25">
      <c r="A153">
        <v>0.13421486486486492</v>
      </c>
      <c r="C153">
        <v>0.19437181996086111</v>
      </c>
      <c r="D153">
        <v>0.19760411140583548</v>
      </c>
      <c r="E153">
        <v>0.21685589519650655</v>
      </c>
      <c r="F153">
        <v>0.18899809765377298</v>
      </c>
      <c r="G153">
        <v>0.22224832214765095</v>
      </c>
      <c r="H153">
        <v>0.11611145752143413</v>
      </c>
      <c r="I153">
        <v>0.20413356164383561</v>
      </c>
      <c r="J153">
        <v>0.19248062015503878</v>
      </c>
      <c r="K153">
        <v>0.17460456942003511</v>
      </c>
      <c r="L153">
        <v>0.10513117066290553</v>
      </c>
      <c r="M153">
        <f t="shared" si="8"/>
        <v>0.17697768096661282</v>
      </c>
      <c r="N153">
        <f t="shared" si="9"/>
        <v>3.8365337482912099E-2</v>
      </c>
      <c r="P153">
        <v>2548.4005382156356</v>
      </c>
      <c r="R153">
        <v>3966.4964715868705</v>
      </c>
      <c r="S153">
        <v>3864.2306753599937</v>
      </c>
      <c r="T153">
        <v>4909.4684994371428</v>
      </c>
      <c r="U153">
        <v>3740.1645528688973</v>
      </c>
      <c r="V153">
        <v>2742.9260389585925</v>
      </c>
      <c r="W153">
        <v>1287.2746371430244</v>
      </c>
      <c r="X153">
        <v>3716.1214431898611</v>
      </c>
      <c r="Y153">
        <v>3670.810690091565</v>
      </c>
      <c r="Z153">
        <v>3688.5715328885944</v>
      </c>
      <c r="AA153">
        <v>2099.0526994892962</v>
      </c>
      <c r="AB153">
        <f t="shared" si="10"/>
        <v>3293.9561617481336</v>
      </c>
      <c r="AC153">
        <f t="shared" si="11"/>
        <v>1018.6521531713024</v>
      </c>
    </row>
    <row r="154" spans="1:29" x14ac:dyDescent="0.25">
      <c r="A154">
        <v>0.13508783783783784</v>
      </c>
      <c r="C154">
        <v>0.19570645792563601</v>
      </c>
      <c r="D154">
        <v>0.1989011936339522</v>
      </c>
      <c r="E154">
        <v>0.21831004366812232</v>
      </c>
      <c r="F154">
        <v>0.19025745085605586</v>
      </c>
      <c r="G154">
        <v>0.22370469798657713</v>
      </c>
      <c r="H154">
        <v>0.11688308651597819</v>
      </c>
      <c r="I154">
        <v>0.20552465753424662</v>
      </c>
      <c r="J154">
        <v>0.19379069767441864</v>
      </c>
      <c r="K154">
        <v>0.17574868189806675</v>
      </c>
      <c r="L154">
        <v>0.10585260930888572</v>
      </c>
      <c r="M154">
        <f t="shared" si="8"/>
        <v>0.17816067407634339</v>
      </c>
      <c r="N154">
        <f t="shared" si="9"/>
        <v>3.8621892999258757E-2</v>
      </c>
      <c r="P154">
        <v>2599.017603990575</v>
      </c>
      <c r="R154">
        <v>4042.3153265280434</v>
      </c>
      <c r="S154">
        <v>3910.0798437990297</v>
      </c>
      <c r="T154">
        <v>4966.3364286854166</v>
      </c>
      <c r="U154">
        <v>3743.3083030934504</v>
      </c>
      <c r="V154">
        <v>2771.8121648267465</v>
      </c>
      <c r="W154">
        <v>1259.0158225574799</v>
      </c>
      <c r="X154">
        <v>3707.6936441245302</v>
      </c>
      <c r="Y154">
        <v>3707.1019131988382</v>
      </c>
      <c r="Z154">
        <v>3752.2258675276312</v>
      </c>
      <c r="AA154">
        <v>2125.9725572163006</v>
      </c>
      <c r="AB154">
        <f t="shared" si="10"/>
        <v>3325.8981341407311</v>
      </c>
      <c r="AC154">
        <f t="shared" si="11"/>
        <v>1036.3310680599689</v>
      </c>
    </row>
    <row r="155" spans="1:29" x14ac:dyDescent="0.25">
      <c r="A155">
        <v>0.13600270270270262</v>
      </c>
      <c r="C155">
        <v>0.19703913894324859</v>
      </c>
      <c r="D155">
        <v>0.20024602122015905</v>
      </c>
      <c r="E155">
        <v>0.21975327510917028</v>
      </c>
      <c r="F155">
        <v>0.19153392517438181</v>
      </c>
      <c r="G155">
        <v>0.22521700223713645</v>
      </c>
      <c r="H155">
        <v>0.11768043647700702</v>
      </c>
      <c r="I155">
        <v>0.20686232876712329</v>
      </c>
      <c r="J155">
        <v>0.19504263565891475</v>
      </c>
      <c r="K155">
        <v>0.17693848857644986</v>
      </c>
      <c r="L155">
        <v>0.10654231311706627</v>
      </c>
      <c r="M155">
        <f t="shared" si="8"/>
        <v>0.1793507516348509</v>
      </c>
      <c r="N155">
        <f t="shared" si="9"/>
        <v>3.8877767486871793E-2</v>
      </c>
      <c r="P155">
        <v>2619.714359774106</v>
      </c>
      <c r="R155">
        <v>4118.3037985943638</v>
      </c>
      <c r="S155">
        <v>3962.2049440396077</v>
      </c>
      <c r="T155">
        <v>5048.2417738825889</v>
      </c>
      <c r="U155">
        <v>3783.5033952502431</v>
      </c>
      <c r="V155">
        <v>2766.9978105153878</v>
      </c>
      <c r="W155">
        <v>1323.882646947025</v>
      </c>
      <c r="X155">
        <v>3740.3289511434718</v>
      </c>
      <c r="Y155">
        <v>3735.3904563388664</v>
      </c>
      <c r="Z155">
        <v>3728.7545051976026</v>
      </c>
      <c r="AA155">
        <v>2104.3902574868916</v>
      </c>
      <c r="AB155">
        <f t="shared" si="10"/>
        <v>3357.4284453791047</v>
      </c>
      <c r="AC155">
        <f t="shared" si="11"/>
        <v>1049.3174083317931</v>
      </c>
    </row>
    <row r="156" spans="1:29" x14ac:dyDescent="0.25">
      <c r="A156">
        <v>0.13691621621621625</v>
      </c>
      <c r="C156">
        <v>0.19831311154598832</v>
      </c>
      <c r="D156">
        <v>0.20159084880636594</v>
      </c>
      <c r="E156">
        <v>0.22125327510917034</v>
      </c>
      <c r="F156">
        <v>0.19280088776157261</v>
      </c>
      <c r="G156">
        <v>0.22673154362416104</v>
      </c>
      <c r="H156">
        <v>0.11847778643803583</v>
      </c>
      <c r="I156">
        <v>0.20822054794520548</v>
      </c>
      <c r="J156">
        <v>0.19634302325581396</v>
      </c>
      <c r="K156">
        <v>0.17812653778558871</v>
      </c>
      <c r="L156">
        <v>0.10722990126939348</v>
      </c>
      <c r="M156">
        <f t="shared" si="8"/>
        <v>0.18054578906886473</v>
      </c>
      <c r="N156">
        <f t="shared" si="9"/>
        <v>3.9140163887094875E-2</v>
      </c>
      <c r="P156">
        <v>2596.3180271492447</v>
      </c>
      <c r="R156">
        <v>4139.1667049875732</v>
      </c>
      <c r="S156">
        <v>4049.3706635054555</v>
      </c>
      <c r="T156">
        <v>5144.5096677636266</v>
      </c>
      <c r="U156">
        <v>3807.5306291093307</v>
      </c>
      <c r="V156">
        <v>2802.5821684689104</v>
      </c>
      <c r="W156">
        <v>1352.5696253899264</v>
      </c>
      <c r="X156">
        <v>3801.4753230855554</v>
      </c>
      <c r="Y156">
        <v>3780.4287947591747</v>
      </c>
      <c r="Z156">
        <v>3713.357291509104</v>
      </c>
      <c r="AA156">
        <v>2188.8629144923207</v>
      </c>
      <c r="AB156">
        <f t="shared" si="10"/>
        <v>3397.833800929111</v>
      </c>
      <c r="AC156">
        <f t="shared" si="11"/>
        <v>1060.3363384850688</v>
      </c>
    </row>
    <row r="157" spans="1:29" x14ac:dyDescent="0.25">
      <c r="A157">
        <v>0.13780270270270267</v>
      </c>
      <c r="C157">
        <v>0.19959686888454015</v>
      </c>
      <c r="D157">
        <v>0.20288793103448266</v>
      </c>
      <c r="E157">
        <v>0.2226965065502183</v>
      </c>
      <c r="F157">
        <v>0.19402980342422324</v>
      </c>
      <c r="G157">
        <v>0.22818791946308722</v>
      </c>
      <c r="H157">
        <v>0.1192751363990647</v>
      </c>
      <c r="I157">
        <v>0.20962191780821918</v>
      </c>
      <c r="J157">
        <v>0.19766472868217055</v>
      </c>
      <c r="K157">
        <v>0.17927943760984177</v>
      </c>
      <c r="L157">
        <v>0.10793018335684058</v>
      </c>
      <c r="M157">
        <f t="shared" si="8"/>
        <v>0.18172483053776287</v>
      </c>
      <c r="N157">
        <f t="shared" si="9"/>
        <v>3.9392282521195018E-2</v>
      </c>
      <c r="P157">
        <v>2699.8018060668996</v>
      </c>
      <c r="R157">
        <v>4200.398487166015</v>
      </c>
      <c r="S157">
        <v>3998.4658833374006</v>
      </c>
      <c r="T157">
        <v>5198.2721810802532</v>
      </c>
      <c r="U157">
        <v>3877.5913483993827</v>
      </c>
      <c r="V157">
        <v>2883.3795929986736</v>
      </c>
      <c r="W157">
        <v>1370.552507398909</v>
      </c>
      <c r="X157">
        <v>3851.6834877300817</v>
      </c>
      <c r="Y157">
        <v>3801.8313109506435</v>
      </c>
      <c r="Z157">
        <v>3815.8802021666675</v>
      </c>
      <c r="AA157">
        <v>2237.3650719487346</v>
      </c>
      <c r="AB157">
        <f t="shared" si="10"/>
        <v>3448.6565344766964</v>
      </c>
      <c r="AC157">
        <f t="shared" si="11"/>
        <v>1058.3301667362107</v>
      </c>
    </row>
    <row r="158" spans="1:29" x14ac:dyDescent="0.25">
      <c r="A158">
        <v>0.13870405405405409</v>
      </c>
      <c r="C158">
        <v>0.20095107632093936</v>
      </c>
      <c r="D158">
        <v>0.20421286472148534</v>
      </c>
      <c r="E158">
        <v>0.22410698689956332</v>
      </c>
      <c r="F158">
        <v>0.19532720355104627</v>
      </c>
      <c r="G158">
        <v>0.22966666666666663</v>
      </c>
      <c r="H158">
        <v>0.1200467653936087</v>
      </c>
      <c r="I158">
        <v>0.21099041095890414</v>
      </c>
      <c r="J158">
        <v>0.19893604651162791</v>
      </c>
      <c r="K158">
        <v>0.18046924428822494</v>
      </c>
      <c r="L158">
        <v>0.10863892806770098</v>
      </c>
      <c r="M158">
        <f t="shared" si="8"/>
        <v>0.18291365885762012</v>
      </c>
      <c r="N158">
        <f t="shared" si="9"/>
        <v>3.9646508349405522E-2</v>
      </c>
      <c r="P158">
        <v>2674.1558260742636</v>
      </c>
      <c r="R158">
        <v>4238.7319574494713</v>
      </c>
      <c r="S158">
        <v>4151.0058924026353</v>
      </c>
      <c r="T158">
        <v>5236.3135262429205</v>
      </c>
      <c r="U158">
        <v>3881.6333129738086</v>
      </c>
      <c r="V158">
        <v>2855.9587053991941</v>
      </c>
      <c r="W158">
        <v>1366.6990326826985</v>
      </c>
      <c r="X158">
        <v>3879.6566080320322</v>
      </c>
      <c r="Y158">
        <v>3846.3113228616089</v>
      </c>
      <c r="Z158">
        <v>3879.3467659070639</v>
      </c>
      <c r="AA158">
        <v>2168.6730211970671</v>
      </c>
      <c r="AB158">
        <f t="shared" si="10"/>
        <v>3470.7714519293422</v>
      </c>
      <c r="AC158">
        <f t="shared" si="11"/>
        <v>1093.1034629536407</v>
      </c>
    </row>
    <row r="159" spans="1:29" x14ac:dyDescent="0.25">
      <c r="A159">
        <v>0.13962432432432434</v>
      </c>
      <c r="C159">
        <v>0.20225440313111553</v>
      </c>
      <c r="D159">
        <v>0.2055676392572944</v>
      </c>
      <c r="E159">
        <v>0.22557205240174671</v>
      </c>
      <c r="F159">
        <v>0.19661318960050733</v>
      </c>
      <c r="G159">
        <v>0.23119239373601788</v>
      </c>
      <c r="H159">
        <v>0.120809041309431</v>
      </c>
      <c r="I159">
        <v>0.21232808219178087</v>
      </c>
      <c r="J159">
        <v>0.20019767441860464</v>
      </c>
      <c r="K159">
        <v>0.18164850615114234</v>
      </c>
      <c r="L159">
        <v>0.10937094499294782</v>
      </c>
      <c r="M159">
        <f t="shared" si="8"/>
        <v>0.18410711377408298</v>
      </c>
      <c r="N159">
        <f t="shared" si="9"/>
        <v>3.9903153592479208E-2</v>
      </c>
      <c r="P159">
        <v>2682.9294508085864</v>
      </c>
      <c r="R159">
        <v>4295.04484299862</v>
      </c>
      <c r="S159">
        <v>4126.0764966354027</v>
      </c>
      <c r="T159">
        <v>5326.3705882606646</v>
      </c>
      <c r="U159">
        <v>3923.8493874178139</v>
      </c>
      <c r="V159">
        <v>2807.1872030276013</v>
      </c>
      <c r="W159">
        <v>1406.7323533455535</v>
      </c>
      <c r="X159">
        <v>3906.3745242178693</v>
      </c>
      <c r="Y159">
        <v>3893.7690761557351</v>
      </c>
      <c r="Z159">
        <v>3949.3853110998675</v>
      </c>
      <c r="AA159">
        <v>2322.9980676492928</v>
      </c>
      <c r="AB159">
        <f t="shared" si="10"/>
        <v>3512.7924819651821</v>
      </c>
      <c r="AC159">
        <f t="shared" si="11"/>
        <v>1094.2752911286675</v>
      </c>
    </row>
    <row r="160" spans="1:29" x14ac:dyDescent="0.25">
      <c r="A160">
        <v>0.14051756756756761</v>
      </c>
      <c r="C160">
        <v>0.20354011741682981</v>
      </c>
      <c r="D160">
        <v>0.20688461538461533</v>
      </c>
      <c r="E160">
        <v>0.227061135371179</v>
      </c>
      <c r="F160">
        <v>0.19785161699429302</v>
      </c>
      <c r="G160">
        <v>0.23267114093959729</v>
      </c>
      <c r="H160">
        <v>0.12156897895557285</v>
      </c>
      <c r="I160">
        <v>0.21371712328767123</v>
      </c>
      <c r="J160">
        <v>0.20149806201550388</v>
      </c>
      <c r="K160">
        <v>0.18279261862917398</v>
      </c>
      <c r="L160">
        <v>0.11009238363892809</v>
      </c>
      <c r="M160">
        <f t="shared" si="8"/>
        <v>0.18529048729099384</v>
      </c>
      <c r="N160">
        <f t="shared" si="9"/>
        <v>4.0162905711209312E-2</v>
      </c>
      <c r="P160">
        <v>2711.9499018528854</v>
      </c>
      <c r="R160">
        <v>4321.3354973965661</v>
      </c>
      <c r="S160">
        <v>4266.2389735364868</v>
      </c>
      <c r="T160">
        <v>5325.2060572862974</v>
      </c>
      <c r="U160">
        <v>3957.9815327129672</v>
      </c>
      <c r="V160">
        <v>2881.2863954719955</v>
      </c>
      <c r="W160">
        <v>1410.3717461330855</v>
      </c>
      <c r="X160">
        <v>3954.6102252513606</v>
      </c>
      <c r="Y160">
        <v>3909.40221841733</v>
      </c>
      <c r="Z160">
        <v>3980.9308220714256</v>
      </c>
      <c r="AA160">
        <v>2199.5380304875121</v>
      </c>
      <c r="AB160">
        <f t="shared" si="10"/>
        <v>3538.0774000561737</v>
      </c>
      <c r="AC160">
        <f t="shared" si="11"/>
        <v>1115.9767816337628</v>
      </c>
    </row>
    <row r="161" spans="1:29" x14ac:dyDescent="0.25">
      <c r="A161">
        <v>0.14139729729729728</v>
      </c>
      <c r="C161">
        <v>0.20484344422700587</v>
      </c>
      <c r="D161">
        <v>0.20817970822281162</v>
      </c>
      <c r="E161">
        <v>0.22850436681222708</v>
      </c>
      <c r="F161">
        <v>0.19910906785034876</v>
      </c>
      <c r="G161">
        <v>0.23412751677852348</v>
      </c>
      <c r="H161">
        <v>0.122319563522993</v>
      </c>
      <c r="I161">
        <v>0.21510821917808218</v>
      </c>
      <c r="J161">
        <v>0.20281007751937985</v>
      </c>
      <c r="K161">
        <v>0.18394551845342702</v>
      </c>
      <c r="L161">
        <v>0.11080324400564173</v>
      </c>
      <c r="M161">
        <f t="shared" si="8"/>
        <v>0.18646800216979437</v>
      </c>
      <c r="N161">
        <f t="shared" si="9"/>
        <v>4.0421159518297917E-2</v>
      </c>
      <c r="P161">
        <v>2746.5944713166218</v>
      </c>
      <c r="R161">
        <v>4381.5495768241199</v>
      </c>
      <c r="S161">
        <v>4233.1160001394646</v>
      </c>
      <c r="T161">
        <v>5433.5074379024636</v>
      </c>
      <c r="U161">
        <v>3970.5565336111817</v>
      </c>
      <c r="V161">
        <v>2944.9196002830008</v>
      </c>
      <c r="W161">
        <v>1411.0139919191206</v>
      </c>
      <c r="X161">
        <v>3990.2938851237204</v>
      </c>
      <c r="Y161">
        <v>4002.4566366411073</v>
      </c>
      <c r="Z161">
        <v>4009.4719986647401</v>
      </c>
      <c r="AA161">
        <v>2220.1920592608176</v>
      </c>
      <c r="AB161">
        <f t="shared" si="10"/>
        <v>3576.6974719714867</v>
      </c>
      <c r="AC161">
        <f t="shared" si="11"/>
        <v>1133.1228175439742</v>
      </c>
    </row>
    <row r="162" spans="1:29" x14ac:dyDescent="0.25">
      <c r="A162">
        <v>0.14229864864864861</v>
      </c>
      <c r="C162">
        <v>0.20615655577299413</v>
      </c>
      <c r="D162">
        <v>0.20952453580901848</v>
      </c>
      <c r="E162">
        <v>0.22994759825327507</v>
      </c>
      <c r="F162">
        <v>0.20039695624603679</v>
      </c>
      <c r="G162">
        <v>0.23563982102908274</v>
      </c>
      <c r="H162">
        <v>0.12310522213561961</v>
      </c>
      <c r="I162">
        <v>0.21645616438356166</v>
      </c>
      <c r="J162">
        <v>0.20409108527131786</v>
      </c>
      <c r="K162">
        <v>0.18515289982425304</v>
      </c>
      <c r="L162">
        <v>0.11150141043723551</v>
      </c>
      <c r="M162">
        <f t="shared" si="8"/>
        <v>0.18766099071009484</v>
      </c>
      <c r="N162">
        <f t="shared" si="9"/>
        <v>4.067979422565382E-2</v>
      </c>
      <c r="P162">
        <v>2823.9823407680851</v>
      </c>
      <c r="R162">
        <v>4418.6957272315403</v>
      </c>
      <c r="S162">
        <v>4299.8849412503041</v>
      </c>
      <c r="T162">
        <v>5474.8482874925057</v>
      </c>
      <c r="U162">
        <v>4037.0243955017427</v>
      </c>
      <c r="V162">
        <v>2956.0135471743934</v>
      </c>
      <c r="W162">
        <v>1429.210955856782</v>
      </c>
      <c r="X162">
        <v>4077.7995435041803</v>
      </c>
      <c r="Y162">
        <v>4013.0648403186178</v>
      </c>
      <c r="Z162">
        <v>4077.4450639725019</v>
      </c>
      <c r="AA162">
        <v>2273.7997069758012</v>
      </c>
      <c r="AB162">
        <f t="shared" si="10"/>
        <v>3625.6153954587689</v>
      </c>
      <c r="AC162">
        <f t="shared" si="11"/>
        <v>1139.0282446132794</v>
      </c>
    </row>
    <row r="163" spans="1:29" x14ac:dyDescent="0.25">
      <c r="A163">
        <v>0.14321216216216209</v>
      </c>
      <c r="C163">
        <v>0.20743052837573386</v>
      </c>
      <c r="D163">
        <v>0.21086140583554369</v>
      </c>
      <c r="E163">
        <v>0.23141484716157204</v>
      </c>
      <c r="F163">
        <v>0.20165440710209262</v>
      </c>
      <c r="G163">
        <v>0.23715436241610732</v>
      </c>
      <c r="H163">
        <v>0.12388854247856587</v>
      </c>
      <c r="I163">
        <v>0.21780410958904109</v>
      </c>
      <c r="J163">
        <v>0.20539341085271323</v>
      </c>
      <c r="K163">
        <v>0.18633216168717043</v>
      </c>
      <c r="L163">
        <v>0.11218053596614949</v>
      </c>
      <c r="M163">
        <f t="shared" si="8"/>
        <v>0.1888478612388047</v>
      </c>
      <c r="N163">
        <f t="shared" si="9"/>
        <v>4.0941358051793907E-2</v>
      </c>
      <c r="P163">
        <v>2822.4075876106422</v>
      </c>
      <c r="R163">
        <v>4456.0114947641086</v>
      </c>
      <c r="S163">
        <v>4285.415431818974</v>
      </c>
      <c r="T163">
        <v>5489.4049246720988</v>
      </c>
      <c r="U163">
        <v>4136.726188337585</v>
      </c>
      <c r="V163">
        <v>2994.3190619125971</v>
      </c>
      <c r="W163">
        <v>1382.9692592622546</v>
      </c>
      <c r="X163">
        <v>4081.7444707262503</v>
      </c>
      <c r="Y163">
        <v>4088.9972455892198</v>
      </c>
      <c r="Z163">
        <v>4083.8292745262693</v>
      </c>
      <c r="AA163">
        <v>2288.8841100124851</v>
      </c>
      <c r="AB163">
        <f t="shared" si="10"/>
        <v>3646.4280953847706</v>
      </c>
      <c r="AC163">
        <f t="shared" si="11"/>
        <v>1155.3268396689516</v>
      </c>
    </row>
    <row r="164" spans="1:29" x14ac:dyDescent="0.25">
      <c r="A164">
        <v>0.14410540540540537</v>
      </c>
      <c r="C164">
        <v>0.20871428571428577</v>
      </c>
      <c r="D164">
        <v>0.21215649867373998</v>
      </c>
      <c r="E164">
        <v>0.23285807860262012</v>
      </c>
      <c r="F164">
        <v>0.2028928344958783</v>
      </c>
      <c r="G164">
        <v>0.23862192393736015</v>
      </c>
      <c r="H164">
        <v>0.12468589243959469</v>
      </c>
      <c r="I164">
        <v>0.21919520547945209</v>
      </c>
      <c r="J164">
        <v>0.20671317829457364</v>
      </c>
      <c r="K164">
        <v>0.18747627416520207</v>
      </c>
      <c r="L164">
        <v>0.11286812411847671</v>
      </c>
      <c r="M164">
        <f t="shared" si="8"/>
        <v>0.19002615466605352</v>
      </c>
      <c r="N164">
        <f t="shared" si="9"/>
        <v>4.1195643248197356E-2</v>
      </c>
      <c r="P164">
        <v>2820.3829049796454</v>
      </c>
      <c r="R164">
        <v>4533.5265209567615</v>
      </c>
      <c r="S164">
        <v>4264.1469962693063</v>
      </c>
      <c r="T164">
        <v>5556.5595441939495</v>
      </c>
      <c r="U164">
        <v>4165.6936011209718</v>
      </c>
      <c r="V164">
        <v>3035.9736926934852</v>
      </c>
      <c r="W164">
        <v>1433.4925944303495</v>
      </c>
      <c r="X164">
        <v>4207.4441972112954</v>
      </c>
      <c r="Y164">
        <v>4155.4381002009968</v>
      </c>
      <c r="Z164">
        <v>4195.5529592172034</v>
      </c>
      <c r="AA164">
        <v>2332.9769804274065</v>
      </c>
      <c r="AB164">
        <f t="shared" si="10"/>
        <v>3700.1080083364882</v>
      </c>
      <c r="AC164">
        <f t="shared" si="11"/>
        <v>1166.5193172620202</v>
      </c>
    </row>
    <row r="165" spans="1:29" x14ac:dyDescent="0.25">
      <c r="A165">
        <v>0.14499999999999993</v>
      </c>
      <c r="C165">
        <v>0.2100489236790607</v>
      </c>
      <c r="D165">
        <v>0.21349137931034476</v>
      </c>
      <c r="E165">
        <v>0.23429039301310045</v>
      </c>
      <c r="F165">
        <v>0.20419023462270133</v>
      </c>
      <c r="G165">
        <v>0.2401230425055928</v>
      </c>
      <c r="H165">
        <v>0.12547155105222135</v>
      </c>
      <c r="I165">
        <v>0.22055342465753427</v>
      </c>
      <c r="J165">
        <v>0.2079651162790698</v>
      </c>
      <c r="K165">
        <v>0.18863971880492089</v>
      </c>
      <c r="L165">
        <v>0.11357898448519045</v>
      </c>
      <c r="M165">
        <f t="shared" si="8"/>
        <v>0.19121388803724881</v>
      </c>
      <c r="N165">
        <f t="shared" si="9"/>
        <v>4.1451084425718786E-2</v>
      </c>
      <c r="P165">
        <v>2848.2785323400562</v>
      </c>
      <c r="R165">
        <v>4613.4161869014879</v>
      </c>
      <c r="S165">
        <v>4287.3330776472221</v>
      </c>
      <c r="T165">
        <v>5726.5810664515875</v>
      </c>
      <c r="U165">
        <v>4191.9663708547414</v>
      </c>
      <c r="V165">
        <v>3088.5129506130979</v>
      </c>
      <c r="W165">
        <v>1472.8836693071689</v>
      </c>
      <c r="X165">
        <v>4182.3401148890334</v>
      </c>
      <c r="Y165">
        <v>4161.9519094766611</v>
      </c>
      <c r="Z165">
        <v>4232.9193680466087</v>
      </c>
      <c r="AA165">
        <v>2330.1921675590957</v>
      </c>
      <c r="AB165">
        <f t="shared" si="10"/>
        <v>3739.6704921897053</v>
      </c>
      <c r="AC165">
        <f t="shared" si="11"/>
        <v>1190.666237882107</v>
      </c>
    </row>
    <row r="166" spans="1:29" x14ac:dyDescent="0.25">
      <c r="A166">
        <v>0.14592702702702703</v>
      </c>
      <c r="C166">
        <v>0.21135225048923684</v>
      </c>
      <c r="D166">
        <v>0.21485809018567636</v>
      </c>
      <c r="E166">
        <v>0.23575545851528384</v>
      </c>
      <c r="F166">
        <v>0.20545719720989222</v>
      </c>
      <c r="G166">
        <v>0.24164876957494405</v>
      </c>
      <c r="H166">
        <v>0.1262314886983632</v>
      </c>
      <c r="I166">
        <v>0.2219013698630137</v>
      </c>
      <c r="J166">
        <v>0.20923643410852713</v>
      </c>
      <c r="K166">
        <v>0.18981898066783828</v>
      </c>
      <c r="L166">
        <v>0.11428984485190409</v>
      </c>
      <c r="M166">
        <f t="shared" si="8"/>
        <v>0.19240699192651878</v>
      </c>
      <c r="N166">
        <f t="shared" si="9"/>
        <v>4.1712047532066483E-2</v>
      </c>
      <c r="P166">
        <v>2917.5676712675295</v>
      </c>
      <c r="R166">
        <v>4618.6743177810768</v>
      </c>
      <c r="S166">
        <v>4372.5811512848213</v>
      </c>
      <c r="T166">
        <v>5759.7701992210586</v>
      </c>
      <c r="U166">
        <v>4233.9578917112785</v>
      </c>
      <c r="V166">
        <v>3061.9293420242898</v>
      </c>
      <c r="W166">
        <v>1472.2414235211338</v>
      </c>
      <c r="X166">
        <v>4216.0513111503578</v>
      </c>
      <c r="Y166">
        <v>4204.9430506960462</v>
      </c>
      <c r="Z166">
        <v>4280.425405402586</v>
      </c>
      <c r="AA166">
        <v>2360.3609736324634</v>
      </c>
      <c r="AB166">
        <f t="shared" si="10"/>
        <v>3772.5911579720587</v>
      </c>
      <c r="AC166">
        <f t="shared" si="11"/>
        <v>1200.0488979054737</v>
      </c>
    </row>
    <row r="167" spans="1:29" x14ac:dyDescent="0.25">
      <c r="A167">
        <v>0.14682837837837837</v>
      </c>
      <c r="C167">
        <v>0.21262622309197657</v>
      </c>
      <c r="D167">
        <v>0.21616312997347475</v>
      </c>
      <c r="E167">
        <v>0.23725545851528387</v>
      </c>
      <c r="F167">
        <v>0.20669562460367791</v>
      </c>
      <c r="G167">
        <v>0.24311633109619682</v>
      </c>
      <c r="H167">
        <v>0.12699376461418552</v>
      </c>
      <c r="I167">
        <v>0.22329041095890415</v>
      </c>
      <c r="J167">
        <v>0.2105484496124031</v>
      </c>
      <c r="K167">
        <v>0.1909630931458699</v>
      </c>
      <c r="L167">
        <v>0.11502186177715092</v>
      </c>
      <c r="M167">
        <f t="shared" si="8"/>
        <v>0.19359115688795472</v>
      </c>
      <c r="N167">
        <f t="shared" si="9"/>
        <v>4.1968034739866392E-2</v>
      </c>
      <c r="P167">
        <v>2906.7693639022086</v>
      </c>
      <c r="R167">
        <v>4712.4725879879425</v>
      </c>
      <c r="S167">
        <v>4435.3404693002321</v>
      </c>
      <c r="T167">
        <v>5792.959331990528</v>
      </c>
      <c r="U167">
        <v>4322.6565587611831</v>
      </c>
      <c r="V167">
        <v>3172.0315319275423</v>
      </c>
      <c r="W167">
        <v>1466.8893753041746</v>
      </c>
      <c r="X167">
        <v>4291.5428729908772</v>
      </c>
      <c r="Y167">
        <v>4223.1817166679075</v>
      </c>
      <c r="Z167">
        <v>4269.5346932814527</v>
      </c>
      <c r="AA167">
        <v>2329.7280320810437</v>
      </c>
      <c r="AB167">
        <f t="shared" si="10"/>
        <v>3811.1915031086451</v>
      </c>
      <c r="AC167">
        <f t="shared" si="11"/>
        <v>1221.4095532769861</v>
      </c>
    </row>
    <row r="168" spans="1:29" x14ac:dyDescent="0.25">
      <c r="A168">
        <v>0.14770810810810814</v>
      </c>
      <c r="C168">
        <v>0.21393150684931506</v>
      </c>
      <c r="D168">
        <v>0.21746816976127314</v>
      </c>
      <c r="E168">
        <v>0.23868777292576421</v>
      </c>
      <c r="F168">
        <v>0.20795307545973366</v>
      </c>
      <c r="G168">
        <v>0.24457270693512301</v>
      </c>
      <c r="H168">
        <v>0.12776539360872952</v>
      </c>
      <c r="I168">
        <v>0.22469178082191782</v>
      </c>
      <c r="J168">
        <v>0.21184883720930231</v>
      </c>
      <c r="K168">
        <v>0.19212478031634442</v>
      </c>
      <c r="L168">
        <v>0.11573060648801133</v>
      </c>
      <c r="M168">
        <f t="shared" si="8"/>
        <v>0.19477115804396572</v>
      </c>
      <c r="N168">
        <f t="shared" si="9"/>
        <v>4.2223330069659476E-2</v>
      </c>
      <c r="P168">
        <v>2969.5345254631343</v>
      </c>
      <c r="R168">
        <v>4757.5907432773201</v>
      </c>
      <c r="S168">
        <v>4464.4538196018257</v>
      </c>
      <c r="T168">
        <v>5829.059792195917</v>
      </c>
      <c r="U168">
        <v>4413.3762080983006</v>
      </c>
      <c r="V168">
        <v>3160.5189455308146</v>
      </c>
      <c r="W168">
        <v>1458.9683439430751</v>
      </c>
      <c r="X168">
        <v>4342.6476120040561</v>
      </c>
      <c r="Y168">
        <v>4311.0250874711528</v>
      </c>
      <c r="Z168">
        <v>4311.7831454755033</v>
      </c>
      <c r="AA168">
        <v>2346.9010447689607</v>
      </c>
      <c r="AB168">
        <f t="shared" si="10"/>
        <v>3851.4417516209141</v>
      </c>
      <c r="AC168">
        <f t="shared" si="11"/>
        <v>1238.1742164033826</v>
      </c>
    </row>
    <row r="169" spans="1:29" x14ac:dyDescent="0.25">
      <c r="A169">
        <v>0.14862837837837839</v>
      </c>
      <c r="C169">
        <v>0.21527397260273975</v>
      </c>
      <c r="D169">
        <v>0.21881299734748</v>
      </c>
      <c r="E169">
        <v>0.24012008733624454</v>
      </c>
      <c r="F169">
        <v>0.20925998731769185</v>
      </c>
      <c r="G169">
        <v>0.24607382550335566</v>
      </c>
      <c r="H169">
        <v>0.12855105222135618</v>
      </c>
      <c r="I169">
        <v>0.22602945205479452</v>
      </c>
      <c r="J169">
        <v>0.2131201550387597</v>
      </c>
      <c r="K169">
        <v>0.19333216168717043</v>
      </c>
      <c r="L169">
        <v>0.11643088857545841</v>
      </c>
      <c r="M169">
        <f t="shared" si="8"/>
        <v>0.19596663255122088</v>
      </c>
      <c r="N169">
        <f t="shared" si="9"/>
        <v>4.2478190806687584E-2</v>
      </c>
      <c r="P169">
        <v>2979.2080091445669</v>
      </c>
      <c r="R169">
        <v>4793.8888080589995</v>
      </c>
      <c r="S169">
        <v>4485.547923712561</v>
      </c>
      <c r="T169">
        <v>5873.700146213333</v>
      </c>
      <c r="U169">
        <v>4383.061473790106</v>
      </c>
      <c r="V169">
        <v>3155.2859517141201</v>
      </c>
      <c r="W169">
        <v>1457.4697704423265</v>
      </c>
      <c r="X169">
        <v>4384.6072924569808</v>
      </c>
      <c r="Y169">
        <v>4324.7971413682717</v>
      </c>
      <c r="Z169">
        <v>4469.1351585360126</v>
      </c>
      <c r="AA169">
        <v>2374.7491734520695</v>
      </c>
      <c r="AB169">
        <f t="shared" si="10"/>
        <v>3880.1318953535765</v>
      </c>
      <c r="AC169">
        <f t="shared" si="11"/>
        <v>1253.0129547447004</v>
      </c>
    </row>
    <row r="170" spans="1:29" x14ac:dyDescent="0.25">
      <c r="A170">
        <v>0.1495432432432432</v>
      </c>
      <c r="C170">
        <v>0.21654794520547949</v>
      </c>
      <c r="D170">
        <v>0.2201598143236074</v>
      </c>
      <c r="E170">
        <v>0.24159825327510914</v>
      </c>
      <c r="F170">
        <v>0.21053646163601777</v>
      </c>
      <c r="G170">
        <v>0.24759955257270691</v>
      </c>
      <c r="H170">
        <v>0.1293600935307872</v>
      </c>
      <c r="I170">
        <v>0.22737739726027401</v>
      </c>
      <c r="J170">
        <v>0.21442248062015506</v>
      </c>
      <c r="K170">
        <v>0.19451142355008783</v>
      </c>
      <c r="L170">
        <v>0.11710789844851908</v>
      </c>
      <c r="M170">
        <f t="shared" si="8"/>
        <v>0.1971604148787261</v>
      </c>
      <c r="N170">
        <f t="shared" si="9"/>
        <v>4.2739529835044476E-2</v>
      </c>
      <c r="P170">
        <v>2999.0049059809885</v>
      </c>
      <c r="R170">
        <v>4862.0748923685114</v>
      </c>
      <c r="S170">
        <v>4523.2035145218088</v>
      </c>
      <c r="T170">
        <v>5965.1158277011727</v>
      </c>
      <c r="U170">
        <v>4495.1137139366947</v>
      </c>
      <c r="V170">
        <v>3229.5944639111822</v>
      </c>
      <c r="W170">
        <v>1523.6210864039419</v>
      </c>
      <c r="X170">
        <v>4403.614669072409</v>
      </c>
      <c r="Y170">
        <v>4404.8239410407205</v>
      </c>
      <c r="Z170">
        <v>4305.9622476176564</v>
      </c>
      <c r="AA170">
        <v>2419.5382470840686</v>
      </c>
      <c r="AB170">
        <f t="shared" si="10"/>
        <v>3921.0606826944686</v>
      </c>
      <c r="AC170">
        <f t="shared" si="11"/>
        <v>1253.0528773920041</v>
      </c>
    </row>
    <row r="171" spans="1:29" x14ac:dyDescent="0.25">
      <c r="A171">
        <v>0.15042297297297297</v>
      </c>
      <c r="C171">
        <v>0.21783170254403131</v>
      </c>
      <c r="D171">
        <v>0.22146485411140579</v>
      </c>
      <c r="E171">
        <v>0.24304148471615725</v>
      </c>
      <c r="F171">
        <v>0.21178440076093849</v>
      </c>
      <c r="G171">
        <v>0.24906711409395968</v>
      </c>
      <c r="H171">
        <v>0.13015744349181607</v>
      </c>
      <c r="I171">
        <v>0.22877876712328771</v>
      </c>
      <c r="J171">
        <v>0.21575193798449613</v>
      </c>
      <c r="K171">
        <v>0.19566432337434092</v>
      </c>
      <c r="L171">
        <v>0.11779760225669954</v>
      </c>
      <c r="M171">
        <f t="shared" si="8"/>
        <v>0.19834205485728235</v>
      </c>
      <c r="N171">
        <f t="shared" si="9"/>
        <v>4.2996547166181481E-2</v>
      </c>
      <c r="P171">
        <v>3031.3998280769497</v>
      </c>
      <c r="R171">
        <v>4887.0086097652729</v>
      </c>
      <c r="S171">
        <v>4512.3949653080426</v>
      </c>
      <c r="T171">
        <v>6109.3235800269995</v>
      </c>
      <c r="U171">
        <v>4544.2909495922113</v>
      </c>
      <c r="V171">
        <v>3212.6395639450916</v>
      </c>
      <c r="W171">
        <v>1516.5563827575559</v>
      </c>
      <c r="X171">
        <v>4462.7885774034576</v>
      </c>
      <c r="Y171">
        <v>4467.3565100870983</v>
      </c>
      <c r="Z171">
        <v>4447.7292760910268</v>
      </c>
      <c r="AA171">
        <v>2403.7576408303071</v>
      </c>
      <c r="AB171">
        <f t="shared" si="10"/>
        <v>3963.2041712621835</v>
      </c>
      <c r="AC171">
        <f t="shared" si="11"/>
        <v>1291.7662215860814</v>
      </c>
    </row>
    <row r="172" spans="1:29" x14ac:dyDescent="0.25">
      <c r="A172">
        <v>0.15132297297297298</v>
      </c>
      <c r="C172">
        <v>0.219146771037182</v>
      </c>
      <c r="D172">
        <v>0.22280968169761267</v>
      </c>
      <c r="E172">
        <v>0.24447379912663755</v>
      </c>
      <c r="F172">
        <v>0.21308180088776163</v>
      </c>
      <c r="G172">
        <v>0.25056823266219236</v>
      </c>
      <c r="H172">
        <v>0.13094076383476227</v>
      </c>
      <c r="I172">
        <v>0.23015753424657537</v>
      </c>
      <c r="J172">
        <v>0.21703294573643417</v>
      </c>
      <c r="K172">
        <v>0.19683655536028116</v>
      </c>
      <c r="L172">
        <v>0.11850846262341327</v>
      </c>
      <c r="M172">
        <f t="shared" si="8"/>
        <v>0.19953450183507504</v>
      </c>
      <c r="N172">
        <f t="shared" si="9"/>
        <v>4.3253799141955207E-2</v>
      </c>
      <c r="P172">
        <v>3056.5958785960306</v>
      </c>
      <c r="R172">
        <v>4970.6298524632557</v>
      </c>
      <c r="S172">
        <v>4601.1296677242763</v>
      </c>
      <c r="T172">
        <v>6152.0230490871363</v>
      </c>
      <c r="U172">
        <v>4601.3275608091126</v>
      </c>
      <c r="V172">
        <v>3093.3273049244567</v>
      </c>
      <c r="W172">
        <v>1532.8266093371119</v>
      </c>
      <c r="X172">
        <v>4534.8731566430997</v>
      </c>
      <c r="Y172">
        <v>4507.1838010868751</v>
      </c>
      <c r="Z172">
        <v>4498.990731419809</v>
      </c>
      <c r="AA172">
        <v>2487.9982300967099</v>
      </c>
      <c r="AB172">
        <f t="shared" si="10"/>
        <v>4003.3550765625337</v>
      </c>
      <c r="AC172">
        <f t="shared" si="11"/>
        <v>1310.4819899969759</v>
      </c>
    </row>
    <row r="173" spans="1:29" x14ac:dyDescent="0.25">
      <c r="A173">
        <v>0.15223648648648649</v>
      </c>
      <c r="C173">
        <v>0.22045988258317026</v>
      </c>
      <c r="D173">
        <v>0.22415649867373996</v>
      </c>
      <c r="E173">
        <v>0.24595196506550218</v>
      </c>
      <c r="F173">
        <v>0.21436968928344963</v>
      </c>
      <c r="G173">
        <v>0.25208277404921697</v>
      </c>
      <c r="H173">
        <v>0.13170303975058459</v>
      </c>
      <c r="I173">
        <v>0.23150547945205482</v>
      </c>
      <c r="J173">
        <v>0.21831589147286823</v>
      </c>
      <c r="K173">
        <v>0.19804217926186291</v>
      </c>
      <c r="L173">
        <v>0.11922778561354022</v>
      </c>
      <c r="M173">
        <f t="shared" si="8"/>
        <v>0.20073197015386149</v>
      </c>
      <c r="N173">
        <f t="shared" si="9"/>
        <v>4.3514694334860805E-2</v>
      </c>
      <c r="P173">
        <v>3120.9357933143983</v>
      </c>
      <c r="R173">
        <v>4958.4174194525967</v>
      </c>
      <c r="S173">
        <v>4646.9788361633127</v>
      </c>
      <c r="T173">
        <v>6269.83476599397</v>
      </c>
      <c r="U173">
        <v>4635.684259691734</v>
      </c>
      <c r="V173">
        <v>3090.606148139776</v>
      </c>
      <c r="W173">
        <v>1537.3223298393575</v>
      </c>
      <c r="X173">
        <v>4559.2599794704402</v>
      </c>
      <c r="Y173">
        <v>4495.6450532271265</v>
      </c>
      <c r="Z173">
        <v>4558.3263353901202</v>
      </c>
      <c r="AA173">
        <v>2481.0361979259333</v>
      </c>
      <c r="AB173">
        <f t="shared" si="10"/>
        <v>4032.1861016917055</v>
      </c>
      <c r="AC173">
        <f t="shared" si="11"/>
        <v>1331.3129589746004</v>
      </c>
    </row>
    <row r="174" spans="1:29" x14ac:dyDescent="0.25">
      <c r="A174">
        <v>0.15313108108108106</v>
      </c>
      <c r="C174">
        <v>0.22174363992172219</v>
      </c>
      <c r="D174">
        <v>0.22546153846153835</v>
      </c>
      <c r="E174">
        <v>0.24742794759825323</v>
      </c>
      <c r="F174">
        <v>0.21558719086873809</v>
      </c>
      <c r="G174">
        <v>0.25357270693512302</v>
      </c>
      <c r="H174">
        <v>0.13246297739672644</v>
      </c>
      <c r="I174">
        <v>0.23291712328767122</v>
      </c>
      <c r="J174">
        <v>0.21962596899224807</v>
      </c>
      <c r="K174">
        <v>0.19918629173989455</v>
      </c>
      <c r="L174">
        <v>0.11993864598025386</v>
      </c>
      <c r="M174">
        <f t="shared" si="8"/>
        <v>0.20191410111484095</v>
      </c>
      <c r="N174">
        <f t="shared" si="9"/>
        <v>4.3776626225653877E-2</v>
      </c>
      <c r="P174">
        <v>3079.3173170105592</v>
      </c>
      <c r="R174">
        <v>4961.9793790807062</v>
      </c>
      <c r="S174">
        <v>4699.6269307206849</v>
      </c>
      <c r="T174">
        <v>6395.7981997213747</v>
      </c>
      <c r="U174">
        <v>4699.0083713577415</v>
      </c>
      <c r="V174">
        <v>3101.7000950311681</v>
      </c>
      <c r="W174">
        <v>1580.7809613610661</v>
      </c>
      <c r="X174">
        <v>4616.1027944429934</v>
      </c>
      <c r="Y174">
        <v>4582.3717710116871</v>
      </c>
      <c r="Z174">
        <v>4563.9594623493267</v>
      </c>
      <c r="AA174">
        <v>2500.0657525260572</v>
      </c>
      <c r="AB174">
        <f t="shared" si="10"/>
        <v>4070.9737304193959</v>
      </c>
      <c r="AC174">
        <f t="shared" si="11"/>
        <v>1355.7929983711965</v>
      </c>
    </row>
    <row r="175" spans="1:29" x14ac:dyDescent="0.25">
      <c r="A175">
        <v>0.15401081081081086</v>
      </c>
      <c r="C175">
        <v>0.2230587084148728</v>
      </c>
      <c r="D175">
        <v>0.22675663129973464</v>
      </c>
      <c r="E175">
        <v>0.24886026200873368</v>
      </c>
      <c r="F175">
        <v>0.21685605580215603</v>
      </c>
      <c r="G175">
        <v>0.25502908277404918</v>
      </c>
      <c r="H175">
        <v>0.13322525331254872</v>
      </c>
      <c r="I175">
        <v>0.23429589041095891</v>
      </c>
      <c r="J175">
        <v>0.22093798449612406</v>
      </c>
      <c r="K175">
        <v>0.20034973637961331</v>
      </c>
      <c r="L175">
        <v>0.1206495063469676</v>
      </c>
      <c r="M175">
        <f t="shared" si="8"/>
        <v>0.20309362927786997</v>
      </c>
      <c r="N175">
        <f t="shared" si="9"/>
        <v>4.4032116306378509E-2</v>
      </c>
      <c r="P175">
        <v>3152.6558212000273</v>
      </c>
      <c r="R175">
        <v>5001.8394034904941</v>
      </c>
      <c r="S175">
        <v>4772.6718036330667</v>
      </c>
      <c r="T175">
        <v>6459.6533148158533</v>
      </c>
      <c r="U175">
        <v>4801.4048072432015</v>
      </c>
      <c r="V175">
        <v>3133.935336942006</v>
      </c>
      <c r="W175">
        <v>1565.1529805675452</v>
      </c>
      <c r="X175">
        <v>4694.4633942631999</v>
      </c>
      <c r="Y175">
        <v>4629.0850889600233</v>
      </c>
      <c r="Z175">
        <v>4594.1905770304029</v>
      </c>
      <c r="AA175">
        <v>2520.2556458213107</v>
      </c>
      <c r="AB175">
        <f t="shared" si="10"/>
        <v>4120.4825612697387</v>
      </c>
      <c r="AC175">
        <f t="shared" si="11"/>
        <v>1376.6061489788415</v>
      </c>
    </row>
    <row r="176" spans="1:29" x14ac:dyDescent="0.25">
      <c r="A176">
        <v>0.15492432432432435</v>
      </c>
      <c r="C176">
        <v>0.22440117416829747</v>
      </c>
      <c r="D176">
        <v>0.22811339522546414</v>
      </c>
      <c r="E176">
        <v>0.25031659388646288</v>
      </c>
      <c r="F176">
        <v>0.21815155358275204</v>
      </c>
      <c r="G176">
        <v>0.25657718120805367</v>
      </c>
      <c r="H176">
        <v>0.13399922057677319</v>
      </c>
      <c r="I176">
        <v>0.23562328767123292</v>
      </c>
      <c r="J176">
        <v>0.22218992248062017</v>
      </c>
      <c r="K176">
        <v>0.20154657293497361</v>
      </c>
      <c r="L176">
        <v>0.12134767277856136</v>
      </c>
      <c r="M176">
        <f t="shared" si="8"/>
        <v>0.20429008171250143</v>
      </c>
      <c r="N176">
        <f t="shared" si="9"/>
        <v>4.4295961854259436E-2</v>
      </c>
      <c r="P176">
        <v>3139.157936993377</v>
      </c>
      <c r="R176">
        <v>5127.6953103503392</v>
      </c>
      <c r="S176">
        <v>4777.7274153620856</v>
      </c>
      <c r="T176">
        <v>6517.6857750384934</v>
      </c>
      <c r="U176">
        <v>4790.4016814572633</v>
      </c>
      <c r="V176">
        <v>3205.9413318597226</v>
      </c>
      <c r="W176">
        <v>1582.7076987191715</v>
      </c>
      <c r="X176">
        <v>4724.0503484287246</v>
      </c>
      <c r="Y176">
        <v>4699.9925556465414</v>
      </c>
      <c r="Z176">
        <v>4642.0721561836608</v>
      </c>
      <c r="AA176">
        <v>2545.0868938970825</v>
      </c>
      <c r="AB176">
        <f t="shared" si="10"/>
        <v>4159.3199185396779</v>
      </c>
      <c r="AC176">
        <f t="shared" si="11"/>
        <v>1389.9269587065974</v>
      </c>
    </row>
    <row r="177" spans="1:29" x14ac:dyDescent="0.25">
      <c r="A177">
        <v>0.15583243243243242</v>
      </c>
      <c r="C177">
        <v>0.22568493150684932</v>
      </c>
      <c r="D177">
        <v>0.22944827586206892</v>
      </c>
      <c r="E177">
        <v>0.2518034934497817</v>
      </c>
      <c r="F177">
        <v>0.2194090044388079</v>
      </c>
      <c r="G177">
        <v>0.25807829977628632</v>
      </c>
      <c r="H177">
        <v>0.13480592361652377</v>
      </c>
      <c r="I177">
        <v>0.2369815068493151</v>
      </c>
      <c r="J177">
        <v>0.22348062015503878</v>
      </c>
      <c r="K177">
        <v>0.20271704745166957</v>
      </c>
      <c r="L177">
        <v>0.12202679830747536</v>
      </c>
      <c r="M177">
        <f t="shared" si="8"/>
        <v>0.20547893944056808</v>
      </c>
      <c r="N177">
        <f t="shared" si="9"/>
        <v>4.4555711723764317E-2</v>
      </c>
      <c r="P177">
        <v>3191.1247911889818</v>
      </c>
      <c r="R177">
        <v>5196.2206289101468</v>
      </c>
      <c r="S177">
        <v>4835.9541159652717</v>
      </c>
      <c r="T177">
        <v>6546.4108724062216</v>
      </c>
      <c r="U177">
        <v>4862.4833830345278</v>
      </c>
      <c r="V177">
        <v>3212.8488836977594</v>
      </c>
      <c r="W177">
        <v>1622.9551013107048</v>
      </c>
      <c r="X177">
        <v>4763.1409909019621</v>
      </c>
      <c r="Y177">
        <v>4699.0620114643034</v>
      </c>
      <c r="Z177">
        <v>4760.555593225643</v>
      </c>
      <c r="AA177">
        <v>2582.2177321412269</v>
      </c>
      <c r="AB177">
        <f t="shared" si="10"/>
        <v>4206.6340094769766</v>
      </c>
      <c r="AC177">
        <f t="shared" si="11"/>
        <v>1395.4220477178094</v>
      </c>
    </row>
    <row r="178" spans="1:29" x14ac:dyDescent="0.25">
      <c r="A178">
        <v>0.15672567567567569</v>
      </c>
      <c r="C178">
        <v>0.2269706457925636</v>
      </c>
      <c r="D178">
        <v>0.23074336870026521</v>
      </c>
      <c r="E178">
        <v>0.25325764192139733</v>
      </c>
      <c r="F178">
        <v>0.22065884590995563</v>
      </c>
      <c r="G178">
        <v>0.25952348993288588</v>
      </c>
      <c r="H178">
        <v>0.13560327357755259</v>
      </c>
      <c r="I178">
        <v>0.23840342465753428</v>
      </c>
      <c r="J178">
        <v>0.22479069767441862</v>
      </c>
      <c r="K178">
        <v>0.20387170474516692</v>
      </c>
      <c r="L178">
        <v>0.12273554301833567</v>
      </c>
      <c r="M178">
        <f t="shared" si="8"/>
        <v>0.20666221014597738</v>
      </c>
      <c r="N178">
        <f t="shared" si="9"/>
        <v>4.4806999054437475E-2</v>
      </c>
      <c r="P178">
        <v>3255.6896706441271</v>
      </c>
      <c r="R178">
        <v>5276.7887633554647</v>
      </c>
      <c r="S178">
        <v>4966.1797008472504</v>
      </c>
      <c r="T178">
        <v>6610.2659875007002</v>
      </c>
      <c r="U178">
        <v>4812.857040204075</v>
      </c>
      <c r="V178">
        <v>3273.5516119714157</v>
      </c>
      <c r="W178">
        <v>1589.1301565795227</v>
      </c>
      <c r="X178">
        <v>4831.9979024144559</v>
      </c>
      <c r="Y178">
        <v>4797.6996947815078</v>
      </c>
      <c r="Z178">
        <v>4723.7524970921595</v>
      </c>
      <c r="AA178">
        <v>2570.8464129289578</v>
      </c>
      <c r="AB178">
        <f t="shared" si="10"/>
        <v>4246.2508580290578</v>
      </c>
      <c r="AC178">
        <f t="shared" si="11"/>
        <v>1419.8501685714284</v>
      </c>
    </row>
    <row r="179" spans="1:29" x14ac:dyDescent="0.25">
      <c r="A179">
        <v>0.1576256756756757</v>
      </c>
      <c r="C179">
        <v>0.22829354207436406</v>
      </c>
      <c r="D179">
        <v>0.23208819628647209</v>
      </c>
      <c r="E179">
        <v>0.25469213973799132</v>
      </c>
      <c r="F179">
        <v>0.22195434369055173</v>
      </c>
      <c r="G179">
        <v>0.26101565995525727</v>
      </c>
      <c r="H179">
        <v>0.13638893219017925</v>
      </c>
      <c r="I179">
        <v>0.23977191780821919</v>
      </c>
      <c r="J179">
        <v>0.226062015503876</v>
      </c>
      <c r="K179">
        <v>0.20505975395430576</v>
      </c>
      <c r="L179">
        <v>0.12344640338504941</v>
      </c>
      <c r="M179">
        <f t="shared" si="8"/>
        <v>0.20785441638744925</v>
      </c>
      <c r="N179">
        <f t="shared" si="9"/>
        <v>4.5062320712571352E-2</v>
      </c>
      <c r="P179">
        <v>3266.0380485358928</v>
      </c>
      <c r="R179">
        <v>5303.5882691288543</v>
      </c>
      <c r="S179">
        <v>5013.7721836756036</v>
      </c>
      <c r="T179">
        <v>6657.429491962579</v>
      </c>
      <c r="U179">
        <v>4896.3909747422131</v>
      </c>
      <c r="V179">
        <v>3330.6959044497198</v>
      </c>
      <c r="W179">
        <v>1641.5802291057225</v>
      </c>
      <c r="X179">
        <v>4874.674842362303</v>
      </c>
      <c r="Y179">
        <v>4800.3052184917733</v>
      </c>
      <c r="Z179">
        <v>4800.9263364332919</v>
      </c>
      <c r="AA179">
        <v>2614.7072156048534</v>
      </c>
      <c r="AB179">
        <f t="shared" si="10"/>
        <v>4290.918974044801</v>
      </c>
      <c r="AC179">
        <f t="shared" si="11"/>
        <v>1420.4375349822051</v>
      </c>
    </row>
    <row r="180" spans="1:29" x14ac:dyDescent="0.25">
      <c r="A180">
        <v>0.15855405405405409</v>
      </c>
      <c r="C180">
        <v>0.22962818003913896</v>
      </c>
      <c r="D180">
        <v>0.23342506631299728</v>
      </c>
      <c r="E180">
        <v>0.25615720524017471</v>
      </c>
      <c r="F180">
        <v>0.22322130627774253</v>
      </c>
      <c r="G180">
        <v>0.26252796420581653</v>
      </c>
      <c r="H180">
        <v>0.13716056118472331</v>
      </c>
      <c r="I180">
        <v>0.24112191780821918</v>
      </c>
      <c r="J180">
        <v>0.22733527131782949</v>
      </c>
      <c r="K180">
        <v>0.20623901581722318</v>
      </c>
      <c r="L180">
        <v>0.12418899858956278</v>
      </c>
      <c r="M180">
        <f t="shared" si="8"/>
        <v>0.20905086734977107</v>
      </c>
      <c r="N180">
        <f t="shared" si="9"/>
        <v>4.5314652384130474E-2</v>
      </c>
      <c r="P180">
        <v>3310.1311369442847</v>
      </c>
      <c r="R180">
        <v>5367.02507393422</v>
      </c>
      <c r="S180">
        <v>5102.1582232139735</v>
      </c>
      <c r="T180">
        <v>6715.073775193765</v>
      </c>
      <c r="U180">
        <v>4998.3383034527369</v>
      </c>
      <c r="V180">
        <v>3356.2329142751892</v>
      </c>
      <c r="W180">
        <v>1635.8000170314067</v>
      </c>
      <c r="X180">
        <v>4956.4424247833886</v>
      </c>
      <c r="Y180">
        <v>4881.2625623464601</v>
      </c>
      <c r="Z180">
        <v>4889.5542005914785</v>
      </c>
      <c r="AA180">
        <v>2639.306395941599</v>
      </c>
      <c r="AB180">
        <f t="shared" si="10"/>
        <v>4350.1204570644086</v>
      </c>
      <c r="AC180">
        <f t="shared" si="11"/>
        <v>1446.2843371765957</v>
      </c>
    </row>
    <row r="181" spans="1:29" x14ac:dyDescent="0.25">
      <c r="A181">
        <v>0.15944054054054052</v>
      </c>
      <c r="C181">
        <v>0.23091193737769081</v>
      </c>
      <c r="D181">
        <v>0.2347201591511936</v>
      </c>
      <c r="E181">
        <v>0.25764410480349342</v>
      </c>
      <c r="F181">
        <v>0.22445973367152822</v>
      </c>
      <c r="G181">
        <v>0.26401789709172258</v>
      </c>
      <c r="H181">
        <v>0.13792283710054559</v>
      </c>
      <c r="I181">
        <v>0.24251095890410962</v>
      </c>
      <c r="J181">
        <v>0.22866472868217053</v>
      </c>
      <c r="K181">
        <v>0.20741124780316342</v>
      </c>
      <c r="L181">
        <v>0.12489985895627642</v>
      </c>
      <c r="M181">
        <f t="shared" si="8"/>
        <v>0.21023672764385773</v>
      </c>
      <c r="N181">
        <f t="shared" si="9"/>
        <v>4.5577310265981108E-2</v>
      </c>
      <c r="P181">
        <v>3277.5112501115455</v>
      </c>
      <c r="R181">
        <v>5430.1226444892909</v>
      </c>
      <c r="S181">
        <v>5104.7731947979491</v>
      </c>
      <c r="T181">
        <v>6852.1002531776603</v>
      </c>
      <c r="U181">
        <v>5069.2972370926609</v>
      </c>
      <c r="V181">
        <v>3414.8424450221678</v>
      </c>
      <c r="W181">
        <v>1634.5155254593365</v>
      </c>
      <c r="X181">
        <v>4986.9259533175655</v>
      </c>
      <c r="Y181">
        <v>4938.0257574629641</v>
      </c>
      <c r="Z181">
        <v>4901.0082254085319</v>
      </c>
      <c r="AA181">
        <v>2674.8127600125622</v>
      </c>
      <c r="AB181">
        <f t="shared" si="10"/>
        <v>4389.4486587592946</v>
      </c>
      <c r="AC181">
        <f t="shared" si="11"/>
        <v>1475.0268658293214</v>
      </c>
    </row>
    <row r="182" spans="1:29" x14ac:dyDescent="0.25">
      <c r="A182">
        <v>0.16032027027027029</v>
      </c>
      <c r="C182">
        <v>0.23221526418786695</v>
      </c>
      <c r="D182">
        <v>0.23602519893899196</v>
      </c>
      <c r="E182">
        <v>0.25905458515283847</v>
      </c>
      <c r="F182">
        <v>0.22572859860494612</v>
      </c>
      <c r="G182">
        <v>0.26549888143176731</v>
      </c>
      <c r="H182">
        <v>0.13869680436477005</v>
      </c>
      <c r="I182">
        <v>0.24387945205479453</v>
      </c>
      <c r="J182">
        <v>0.22994573643410857</v>
      </c>
      <c r="K182">
        <v>0.20857293497363794</v>
      </c>
      <c r="L182">
        <v>0.12559802538787029</v>
      </c>
      <c r="M182">
        <f t="shared" si="8"/>
        <v>0.21141234107289658</v>
      </c>
      <c r="N182">
        <f t="shared" si="9"/>
        <v>4.583205993963739E-2</v>
      </c>
      <c r="P182">
        <v>3326.3285979922653</v>
      </c>
      <c r="R182">
        <v>5520.0197208177515</v>
      </c>
      <c r="S182">
        <v>5166.660855618702</v>
      </c>
      <c r="T182">
        <v>6893.8292797591575</v>
      </c>
      <c r="U182">
        <v>5094.8963460640252</v>
      </c>
      <c r="V182">
        <v>3393.4918302500537</v>
      </c>
      <c r="W182">
        <v>1637.7267543895121</v>
      </c>
      <c r="X182">
        <v>5060.9829961682417</v>
      </c>
      <c r="Y182">
        <v>4992.3695377056492</v>
      </c>
      <c r="Z182">
        <v>4945.8854701835462</v>
      </c>
      <c r="AA182">
        <v>2684.3275373126244</v>
      </c>
      <c r="AB182">
        <f t="shared" si="10"/>
        <v>4428.7744478419572</v>
      </c>
      <c r="AC182">
        <f t="shared" si="11"/>
        <v>1495.3419805671779</v>
      </c>
    </row>
    <row r="183" spans="1:29" x14ac:dyDescent="0.25">
      <c r="A183">
        <v>0.16122702702702707</v>
      </c>
      <c r="C183">
        <v>0.23354990215264196</v>
      </c>
      <c r="D183">
        <v>0.23738196286472138</v>
      </c>
      <c r="E183">
        <v>0.26051091703056767</v>
      </c>
      <c r="F183">
        <v>0.22703360811667728</v>
      </c>
      <c r="G183">
        <v>0.26699999999999996</v>
      </c>
      <c r="H183">
        <v>0.13946843335931411</v>
      </c>
      <c r="I183">
        <v>0.24519657534246578</v>
      </c>
      <c r="J183">
        <v>0.23120736434108533</v>
      </c>
      <c r="K183">
        <v>0.20977152899824247</v>
      </c>
      <c r="L183">
        <v>0.12628772919605072</v>
      </c>
      <c r="M183">
        <f t="shared" si="8"/>
        <v>0.21260318622079943</v>
      </c>
      <c r="N183">
        <f t="shared" si="9"/>
        <v>4.6092965790159889E-2</v>
      </c>
      <c r="P183">
        <v>3366.1473564018852</v>
      </c>
      <c r="R183">
        <v>5579.8945659950086</v>
      </c>
      <c r="S183">
        <v>5163.1742268400676</v>
      </c>
      <c r="T183">
        <v>6998.8311559479489</v>
      </c>
      <c r="U183">
        <v>5238.3860884561491</v>
      </c>
      <c r="V183">
        <v>3439.3328560842979</v>
      </c>
      <c r="W183">
        <v>1647.1463592513601</v>
      </c>
      <c r="X183">
        <v>5065.2865531377729</v>
      </c>
      <c r="Y183">
        <v>5064.2075485744062</v>
      </c>
      <c r="Z183">
        <v>4936.1213834542541</v>
      </c>
      <c r="AA183">
        <v>2691.2895694834015</v>
      </c>
      <c r="AB183">
        <f t="shared" si="10"/>
        <v>4471.8016057842315</v>
      </c>
      <c r="AC183">
        <f t="shared" si="11"/>
        <v>1517.7457520044088</v>
      </c>
    </row>
    <row r="184" spans="1:29" x14ac:dyDescent="0.25">
      <c r="A184">
        <v>0.16214864864864859</v>
      </c>
      <c r="C184">
        <v>0.23482387475538161</v>
      </c>
      <c r="D184">
        <v>0.23871684350132616</v>
      </c>
      <c r="E184">
        <v>0.26199781659388649</v>
      </c>
      <c r="F184">
        <v>0.22829296131896007</v>
      </c>
      <c r="G184">
        <v>0.26850111856823261</v>
      </c>
      <c r="H184">
        <v>0.14027747466874513</v>
      </c>
      <c r="I184">
        <v>0.24655479452054796</v>
      </c>
      <c r="J184">
        <v>0.23250968992248064</v>
      </c>
      <c r="K184">
        <v>0.21092442882249557</v>
      </c>
      <c r="L184">
        <v>0.12697531734837794</v>
      </c>
      <c r="M184">
        <f t="shared" si="8"/>
        <v>0.21379299715173483</v>
      </c>
      <c r="N184">
        <f t="shared" si="9"/>
        <v>4.6349744532907362E-2</v>
      </c>
      <c r="P184">
        <v>3395.6177369197385</v>
      </c>
      <c r="R184">
        <v>5625.5215726598308</v>
      </c>
      <c r="S184">
        <v>5223.4929047104342</v>
      </c>
      <c r="T184">
        <v>7084.4241825639519</v>
      </c>
      <c r="U184">
        <v>5259.7186792656203</v>
      </c>
      <c r="V184">
        <v>3492.709393014582</v>
      </c>
      <c r="W184">
        <v>1669.4108798339103</v>
      </c>
      <c r="X184">
        <v>5166.2408270480155</v>
      </c>
      <c r="Y184">
        <v>5087.6572619667977</v>
      </c>
      <c r="Z184">
        <v>4974.8021885741409</v>
      </c>
      <c r="AA184">
        <v>2684.0954695735986</v>
      </c>
      <c r="AB184">
        <f t="shared" si="10"/>
        <v>4514.8810087391475</v>
      </c>
      <c r="AC184">
        <f t="shared" si="11"/>
        <v>1536.3241626785427</v>
      </c>
    </row>
    <row r="185" spans="1:29" x14ac:dyDescent="0.25">
      <c r="A185">
        <v>0.16302162162162165</v>
      </c>
      <c r="C185">
        <v>0.23611741682974563</v>
      </c>
      <c r="D185">
        <v>0.24002188328912463</v>
      </c>
      <c r="E185">
        <v>0.2634301310043668</v>
      </c>
      <c r="F185">
        <v>0.2295504121750159</v>
      </c>
      <c r="G185">
        <v>0.26995749440715877</v>
      </c>
      <c r="H185">
        <v>0.14107482462977397</v>
      </c>
      <c r="I185">
        <v>0.24796643835616439</v>
      </c>
      <c r="J185">
        <v>0.23384108527131783</v>
      </c>
      <c r="K185">
        <v>0.21207732864674864</v>
      </c>
      <c r="L185">
        <v>0.12766502115655851</v>
      </c>
      <c r="M185">
        <f t="shared" si="8"/>
        <v>0.21497487794432699</v>
      </c>
      <c r="N185">
        <f t="shared" si="9"/>
        <v>4.6606620414971066E-2</v>
      </c>
      <c r="P185">
        <v>3424.4132232272596</v>
      </c>
      <c r="R185">
        <v>5672.5055163258376</v>
      </c>
      <c r="S185">
        <v>5263.9377985425881</v>
      </c>
      <c r="T185">
        <v>7139.3512268549466</v>
      </c>
      <c r="U185">
        <v>5247.5927855423424</v>
      </c>
      <c r="V185">
        <v>3528.503070720772</v>
      </c>
      <c r="W185">
        <v>1694.6725474179577</v>
      </c>
      <c r="X185">
        <v>5158.5302874776062</v>
      </c>
      <c r="Y185">
        <v>5131.7650562048675</v>
      </c>
      <c r="Z185">
        <v>5030.7579163689279</v>
      </c>
      <c r="AA185">
        <v>2709.6229208664481</v>
      </c>
      <c r="AB185">
        <f t="shared" si="10"/>
        <v>4545.6047590499602</v>
      </c>
      <c r="AC185">
        <f t="shared" si="11"/>
        <v>1541.1379196633848</v>
      </c>
    </row>
    <row r="186" spans="1:29" x14ac:dyDescent="0.25">
      <c r="A186">
        <v>0.16393513513513513</v>
      </c>
      <c r="C186">
        <v>0.23744031311154601</v>
      </c>
      <c r="D186">
        <v>0.24136870026525195</v>
      </c>
      <c r="E186">
        <v>0.26485152838427944</v>
      </c>
      <c r="F186">
        <v>0.23083639822447688</v>
      </c>
      <c r="G186">
        <v>0.27144966442953017</v>
      </c>
      <c r="H186">
        <v>0.14186048324240061</v>
      </c>
      <c r="I186">
        <v>0.24933493150684935</v>
      </c>
      <c r="J186">
        <v>0.23511240310077522</v>
      </c>
      <c r="K186">
        <v>0.21325659050966603</v>
      </c>
      <c r="L186">
        <v>0.12836530324400569</v>
      </c>
      <c r="M186">
        <f t="shared" si="8"/>
        <v>0.21616467737762876</v>
      </c>
      <c r="N186">
        <f t="shared" si="9"/>
        <v>4.6861014595380571E-2</v>
      </c>
      <c r="P186">
        <v>3416.7644221768242</v>
      </c>
      <c r="R186">
        <v>5686.5837377131247</v>
      </c>
      <c r="S186">
        <v>5302.6393779854252</v>
      </c>
      <c r="T186">
        <v>7209.6112623084455</v>
      </c>
      <c r="U186">
        <v>5415.3343153810238</v>
      </c>
      <c r="V186">
        <v>3577.2745730923648</v>
      </c>
      <c r="W186">
        <v>1654.639226755103</v>
      </c>
      <c r="X186">
        <v>5181.4825913151044</v>
      </c>
      <c r="Y186">
        <v>5179.5950271718893</v>
      </c>
      <c r="Z186">
        <v>5057.7969257731202</v>
      </c>
      <c r="AA186">
        <v>2817.534419513493</v>
      </c>
      <c r="AB186">
        <f t="shared" si="10"/>
        <v>4590.8414435623563</v>
      </c>
      <c r="AC186">
        <f t="shared" si="11"/>
        <v>1559.8160922518421</v>
      </c>
    </row>
    <row r="187" spans="1:29" x14ac:dyDescent="0.25">
      <c r="A187">
        <v>0.16485675675675679</v>
      </c>
      <c r="C187">
        <v>0.23874559686888458</v>
      </c>
      <c r="D187">
        <v>0.24272347480106091</v>
      </c>
      <c r="E187">
        <v>0.26631877729257641</v>
      </c>
      <c r="F187">
        <v>0.23209575142675967</v>
      </c>
      <c r="G187">
        <v>0.2729843400447427</v>
      </c>
      <c r="H187">
        <v>0.14260872954014031</v>
      </c>
      <c r="I187">
        <v>0.25067260273972608</v>
      </c>
      <c r="J187">
        <v>0.23637403100775195</v>
      </c>
      <c r="K187">
        <v>0.21445518453427059</v>
      </c>
      <c r="L187">
        <v>0.12907404795486599</v>
      </c>
      <c r="M187">
        <f t="shared" si="8"/>
        <v>0.21735539026977602</v>
      </c>
      <c r="N187">
        <f t="shared" si="9"/>
        <v>4.7123892769699673E-2</v>
      </c>
      <c r="P187">
        <v>3485.8285963675203</v>
      </c>
      <c r="R187">
        <v>5802.4322341892348</v>
      </c>
      <c r="S187">
        <v>5408.9815557337597</v>
      </c>
      <c r="T187">
        <v>7366.2406783608567</v>
      </c>
      <c r="U187">
        <v>5452.1611037257935</v>
      </c>
      <c r="V187">
        <v>3634.0002260653332</v>
      </c>
      <c r="W187">
        <v>1698.0978582768116</v>
      </c>
      <c r="X187">
        <v>5231.8700708333608</v>
      </c>
      <c r="Y187">
        <v>5219.4223181716661</v>
      </c>
      <c r="Z187">
        <v>5199.5639542464905</v>
      </c>
      <c r="AA187">
        <v>2807.3234389963532</v>
      </c>
      <c r="AB187">
        <f t="shared" si="10"/>
        <v>4664.1747304515629</v>
      </c>
      <c r="AC187">
        <f t="shared" si="11"/>
        <v>1593.2651260434266</v>
      </c>
    </row>
    <row r="188" spans="1:29" x14ac:dyDescent="0.25">
      <c r="A188">
        <v>0.16574999999999995</v>
      </c>
      <c r="C188">
        <v>0.24002935420743643</v>
      </c>
      <c r="D188">
        <v>0.24401856763925719</v>
      </c>
      <c r="E188">
        <v>0.26779475982532747</v>
      </c>
      <c r="F188">
        <v>0.23334369055168039</v>
      </c>
      <c r="G188">
        <v>0.27445413870246083</v>
      </c>
      <c r="H188">
        <v>0.14336866718628216</v>
      </c>
      <c r="I188">
        <v>0.25205342465753428</v>
      </c>
      <c r="J188">
        <v>0.23768410852713182</v>
      </c>
      <c r="K188">
        <v>0.21560808435852372</v>
      </c>
      <c r="L188">
        <v>0.12978490832157974</v>
      </c>
      <c r="M188">
        <f t="shared" si="8"/>
        <v>0.21853542763429215</v>
      </c>
      <c r="N188">
        <f t="shared" si="9"/>
        <v>4.7382144103417179E-2</v>
      </c>
      <c r="P188">
        <v>3520.6981305680342</v>
      </c>
      <c r="R188">
        <v>5834.1506365919176</v>
      </c>
      <c r="S188">
        <v>5479.411457062165</v>
      </c>
      <c r="T188">
        <v>7454.3568554213234</v>
      </c>
      <c r="U188">
        <v>5487.6405705457555</v>
      </c>
      <c r="V188">
        <v>3693.4470358229828</v>
      </c>
      <c r="W188">
        <v>1741.1283259411634</v>
      </c>
      <c r="X188">
        <v>5291.5819237856003</v>
      </c>
      <c r="Y188">
        <v>5242.1275962182672</v>
      </c>
      <c r="Z188">
        <v>5146.6125608299471</v>
      </c>
      <c r="AA188">
        <v>2795.7200520450579</v>
      </c>
      <c r="AB188">
        <f t="shared" si="10"/>
        <v>4698.8068313483827</v>
      </c>
      <c r="AC188">
        <f t="shared" si="11"/>
        <v>1604.0281586176898</v>
      </c>
    </row>
    <row r="189" spans="1:29" x14ac:dyDescent="0.25">
      <c r="A189">
        <v>0.16663648648648649</v>
      </c>
      <c r="C189">
        <v>0.2413718199608611</v>
      </c>
      <c r="D189">
        <v>0.24533355437665777</v>
      </c>
      <c r="E189">
        <v>0.26922707423580794</v>
      </c>
      <c r="F189">
        <v>0.23460114140773625</v>
      </c>
      <c r="G189">
        <v>0.27589932885906038</v>
      </c>
      <c r="H189">
        <v>0.14413094310210442</v>
      </c>
      <c r="I189">
        <v>0.25343219178082194</v>
      </c>
      <c r="J189">
        <v>0.2389748062015504</v>
      </c>
      <c r="K189">
        <v>0.21676977152899823</v>
      </c>
      <c r="L189">
        <v>0.13049576868829338</v>
      </c>
      <c r="M189">
        <f t="shared" si="8"/>
        <v>0.21971571696621617</v>
      </c>
      <c r="N189">
        <f t="shared" si="9"/>
        <v>4.7636753096219266E-2</v>
      </c>
      <c r="P189">
        <v>3527.4470726713594</v>
      </c>
      <c r="R189">
        <v>5899.962081149356</v>
      </c>
      <c r="S189">
        <v>5531.3622258638115</v>
      </c>
      <c r="T189">
        <v>7524.8109793705489</v>
      </c>
      <c r="U189">
        <v>5608.8995077785366</v>
      </c>
      <c r="V189">
        <v>3703.7037037037039</v>
      </c>
      <c r="W189">
        <v>1751.4042585177251</v>
      </c>
      <c r="X189">
        <v>5307.0030029264199</v>
      </c>
      <c r="Y189">
        <v>5399.3895630164516</v>
      </c>
      <c r="Z189">
        <v>5288.5673602019579</v>
      </c>
      <c r="AA189">
        <v>2786.4373424840219</v>
      </c>
      <c r="AB189">
        <f t="shared" si="10"/>
        <v>4757.1806452439896</v>
      </c>
      <c r="AC189">
        <f t="shared" si="11"/>
        <v>1637.9315356676907</v>
      </c>
    </row>
    <row r="190" spans="1:29" x14ac:dyDescent="0.25">
      <c r="A190">
        <v>0.16756486486486488</v>
      </c>
      <c r="C190">
        <v>0.24268688845401179</v>
      </c>
      <c r="D190">
        <v>0.24669031830238719</v>
      </c>
      <c r="E190">
        <v>0.27070524017467251</v>
      </c>
      <c r="F190">
        <v>0.23592707672796451</v>
      </c>
      <c r="G190">
        <v>0.27740044742729303</v>
      </c>
      <c r="H190">
        <v>0.14492829306313329</v>
      </c>
      <c r="I190">
        <v>0.25478013698630136</v>
      </c>
      <c r="J190">
        <v>0.24023837209302326</v>
      </c>
      <c r="K190">
        <v>0.21794903339191563</v>
      </c>
      <c r="L190">
        <v>0.13118335684062057</v>
      </c>
      <c r="M190">
        <f t="shared" si="8"/>
        <v>0.22091400257510801</v>
      </c>
      <c r="N190">
        <f t="shared" si="9"/>
        <v>4.7896137526085319E-2</v>
      </c>
      <c r="P190">
        <v>3600.3356473872727</v>
      </c>
      <c r="R190">
        <v>5951.8649214446559</v>
      </c>
      <c r="S190">
        <v>5564.4851992608328</v>
      </c>
      <c r="T190">
        <v>7646.5044661919401</v>
      </c>
      <c r="U190">
        <v>5660.0977257212671</v>
      </c>
      <c r="V190">
        <v>3752.4752060752971</v>
      </c>
      <c r="W190">
        <v>1791.8657430379365</v>
      </c>
      <c r="X190">
        <v>5366.356226131199</v>
      </c>
      <c r="Y190">
        <v>5393.4340802501292</v>
      </c>
      <c r="Z190">
        <v>5330.8158123960084</v>
      </c>
      <c r="AA190">
        <v>2853.0407835844558</v>
      </c>
      <c r="AB190">
        <f t="shared" si="10"/>
        <v>4810.1159828619084</v>
      </c>
      <c r="AC190">
        <f t="shared" si="11"/>
        <v>1645.6966302166288</v>
      </c>
    </row>
    <row r="191" spans="1:29" x14ac:dyDescent="0.25">
      <c r="A191">
        <v>0.16846486486486489</v>
      </c>
      <c r="C191">
        <v>0.24395107632093935</v>
      </c>
      <c r="D191">
        <v>0.24802519893899197</v>
      </c>
      <c r="E191">
        <v>0.27219213973799128</v>
      </c>
      <c r="F191">
        <v>0.23718452758402034</v>
      </c>
      <c r="G191">
        <v>0.27890156599552574</v>
      </c>
      <c r="H191">
        <v>0.1457256430241621</v>
      </c>
      <c r="I191">
        <v>0.25616095890410961</v>
      </c>
      <c r="J191">
        <v>0.24154844961240313</v>
      </c>
      <c r="K191">
        <v>0.21912126537785587</v>
      </c>
      <c r="L191">
        <v>0.13187306064880114</v>
      </c>
      <c r="M191">
        <f t="shared" si="8"/>
        <v>0.22210443190996959</v>
      </c>
      <c r="N191">
        <f t="shared" si="9"/>
        <v>4.8157604212836193E-2</v>
      </c>
      <c r="P191">
        <v>3600.3356473872727</v>
      </c>
      <c r="R191">
        <v>6054.3136650340703</v>
      </c>
      <c r="S191">
        <v>5644.3289982915512</v>
      </c>
      <c r="T191">
        <v>7754.9999353038347</v>
      </c>
      <c r="U191">
        <v>5745.6526425466172</v>
      </c>
      <c r="V191">
        <v>3785.3384072441386</v>
      </c>
      <c r="W191">
        <v>1788.2263502504043</v>
      </c>
      <c r="X191">
        <v>5471.4347421372431</v>
      </c>
      <c r="Y191">
        <v>5462.4804585721722</v>
      </c>
      <c r="Z191">
        <v>5388.6492491771987</v>
      </c>
      <c r="AA191">
        <v>2880.4247767895126</v>
      </c>
      <c r="AB191">
        <f t="shared" si="10"/>
        <v>4870.5622611576382</v>
      </c>
      <c r="AC191">
        <f t="shared" si="11"/>
        <v>1682.8013423182397</v>
      </c>
    </row>
    <row r="192" spans="1:29" x14ac:dyDescent="0.25">
      <c r="A192">
        <v>0.16934459459459458</v>
      </c>
      <c r="C192">
        <v>0.24524461839530337</v>
      </c>
      <c r="D192">
        <v>0.24932029177718826</v>
      </c>
      <c r="E192">
        <v>0.27362663755458516</v>
      </c>
      <c r="F192">
        <v>0.23842295497780602</v>
      </c>
      <c r="G192">
        <v>0.28038031319910511</v>
      </c>
      <c r="H192">
        <v>0.14652065471551051</v>
      </c>
      <c r="I192">
        <v>0.25756027397260278</v>
      </c>
      <c r="J192">
        <v>0.24287984496124032</v>
      </c>
      <c r="K192">
        <v>0.22028295254833039</v>
      </c>
      <c r="L192">
        <v>0.13258180535966152</v>
      </c>
      <c r="M192">
        <f t="shared" si="8"/>
        <v>0.22328772200508437</v>
      </c>
      <c r="N192">
        <f t="shared" si="9"/>
        <v>4.8411625503171504E-2</v>
      </c>
      <c r="P192">
        <v>3686.4971415730588</v>
      </c>
      <c r="R192">
        <v>6112.3227218347001</v>
      </c>
      <c r="S192">
        <v>5701.6840417000794</v>
      </c>
      <c r="T192">
        <v>7797.8934928597</v>
      </c>
      <c r="U192">
        <v>5818.8571120612232</v>
      </c>
      <c r="V192">
        <v>3819.8761664343224</v>
      </c>
      <c r="W192">
        <v>1780.0912369606265</v>
      </c>
      <c r="X192">
        <v>5525.4085191301092</v>
      </c>
      <c r="Y192">
        <v>5487.2329338196969</v>
      </c>
      <c r="Z192">
        <v>5406.4874845480199</v>
      </c>
      <c r="AA192">
        <v>2855.3614609747151</v>
      </c>
      <c r="AB192">
        <f t="shared" si="10"/>
        <v>4908.3374828996593</v>
      </c>
      <c r="AC192">
        <f t="shared" si="11"/>
        <v>1699.9966516930619</v>
      </c>
    </row>
    <row r="193" spans="1:29" x14ac:dyDescent="0.25">
      <c r="A193">
        <v>0.17025270270270276</v>
      </c>
      <c r="C193">
        <v>0.24656751467710375</v>
      </c>
      <c r="D193">
        <v>0.25065716180371345</v>
      </c>
      <c r="E193">
        <v>0.27504803493449781</v>
      </c>
      <c r="F193">
        <v>0.23972035510462908</v>
      </c>
      <c r="G193">
        <v>0.28189485458612973</v>
      </c>
      <c r="H193">
        <v>0.14730631332813718</v>
      </c>
      <c r="I193">
        <v>0.25890821917808221</v>
      </c>
      <c r="J193">
        <v>0.24415116279069771</v>
      </c>
      <c r="K193">
        <v>0.22148154657293495</v>
      </c>
      <c r="L193">
        <v>0.13330324400564172</v>
      </c>
      <c r="M193">
        <f t="shared" si="8"/>
        <v>0.2244810099712973</v>
      </c>
      <c r="N193">
        <f t="shared" si="9"/>
        <v>4.8663770699944146E-2</v>
      </c>
      <c r="P193">
        <v>3662.6508794746433</v>
      </c>
      <c r="R193">
        <v>6162.0205395030753</v>
      </c>
      <c r="S193">
        <v>5790.2444126773808</v>
      </c>
      <c r="T193">
        <v>7812.2560415435637</v>
      </c>
      <c r="U193">
        <v>5863.992383142313</v>
      </c>
      <c r="V193">
        <v>3870.9501860852611</v>
      </c>
      <c r="W193">
        <v>1799.1445286130013</v>
      </c>
      <c r="X193">
        <v>5598.210357864672</v>
      </c>
      <c r="Y193">
        <v>5562.4209037445089</v>
      </c>
      <c r="Z193">
        <v>5501.311788361334</v>
      </c>
      <c r="AA193">
        <v>2930.5514084191077</v>
      </c>
      <c r="AB193">
        <f t="shared" si="10"/>
        <v>4959.4321299480789</v>
      </c>
      <c r="AC193">
        <f t="shared" si="11"/>
        <v>1706.715481947283</v>
      </c>
    </row>
    <row r="194" spans="1:29" x14ac:dyDescent="0.25">
      <c r="A194">
        <v>0.17117972972972972</v>
      </c>
      <c r="C194">
        <v>0.24787279843444232</v>
      </c>
      <c r="D194">
        <v>0.25200198938992036</v>
      </c>
      <c r="E194">
        <v>0.2765131004366812</v>
      </c>
      <c r="F194">
        <v>0.24098731769181997</v>
      </c>
      <c r="G194">
        <v>0.28342058165548095</v>
      </c>
      <c r="H194">
        <v>0.14808028059236164</v>
      </c>
      <c r="I194">
        <v>0.26023561643835619</v>
      </c>
      <c r="J194">
        <v>0.24540310077519381</v>
      </c>
      <c r="K194">
        <v>0.22266080843585234</v>
      </c>
      <c r="L194">
        <v>0.13403526093088855</v>
      </c>
      <c r="M194">
        <f t="shared" si="8"/>
        <v>0.22567187131915697</v>
      </c>
      <c r="N194">
        <f t="shared" si="9"/>
        <v>4.8916088175056403E-2</v>
      </c>
      <c r="P194">
        <v>3689.1967184143891</v>
      </c>
      <c r="R194">
        <v>6139.97031323383</v>
      </c>
      <c r="S194">
        <v>5849.6914333530904</v>
      </c>
      <c r="T194">
        <v>7912.9879708263425</v>
      </c>
      <c r="U194">
        <v>5941.463370818813</v>
      </c>
      <c r="V194">
        <v>3896.9058354160657</v>
      </c>
      <c r="W194">
        <v>1816.9133286933056</v>
      </c>
      <c r="X194">
        <v>5620.6247170809784</v>
      </c>
      <c r="Y194">
        <v>5588.4761408471668</v>
      </c>
      <c r="Z194">
        <v>5501.6873301586138</v>
      </c>
      <c r="AA194">
        <v>2945.1716759777396</v>
      </c>
      <c r="AB194">
        <f t="shared" si="10"/>
        <v>4991.1898940745768</v>
      </c>
      <c r="AC194">
        <f t="shared" si="11"/>
        <v>1722.354719805388</v>
      </c>
    </row>
    <row r="195" spans="1:29" x14ac:dyDescent="0.25">
      <c r="A195">
        <v>0.17206621621621626</v>
      </c>
      <c r="C195">
        <v>0.24915655577299417</v>
      </c>
      <c r="D195">
        <v>0.2533070291777188</v>
      </c>
      <c r="E195">
        <v>0.27798908296943237</v>
      </c>
      <c r="F195">
        <v>0.24221623335447051</v>
      </c>
      <c r="G195">
        <v>0.28488814317673372</v>
      </c>
      <c r="H195">
        <v>0.14884021823850349</v>
      </c>
      <c r="I195">
        <v>0.26163698630136989</v>
      </c>
      <c r="J195">
        <v>0.24671317829457368</v>
      </c>
      <c r="K195">
        <v>0.22380492091388399</v>
      </c>
      <c r="L195">
        <v>0.13475669957686884</v>
      </c>
      <c r="M195">
        <f t="shared" si="8"/>
        <v>0.22685229672661508</v>
      </c>
      <c r="N195">
        <f t="shared" si="9"/>
        <v>4.9174298106286846E-2</v>
      </c>
      <c r="P195">
        <v>3711.9181568289182</v>
      </c>
      <c r="R195">
        <v>6132.1679254770206</v>
      </c>
      <c r="S195">
        <v>5921.1673233150859</v>
      </c>
      <c r="T195">
        <v>7941.5189796983423</v>
      </c>
      <c r="U195">
        <v>5969.5325692523274</v>
      </c>
      <c r="V195">
        <v>3915.9539329088334</v>
      </c>
      <c r="W195">
        <v>1858.6593047855872</v>
      </c>
      <c r="X195">
        <v>5695.3990194265762</v>
      </c>
      <c r="Y195">
        <v>5677.4361646690977</v>
      </c>
      <c r="Z195">
        <v>5585.8086927494351</v>
      </c>
      <c r="AA195">
        <v>2951.9016404094909</v>
      </c>
      <c r="AB195">
        <f t="shared" si="10"/>
        <v>5032.8603372291554</v>
      </c>
      <c r="AC195">
        <f t="shared" si="11"/>
        <v>1728.9798518944704</v>
      </c>
    </row>
    <row r="196" spans="1:29" x14ac:dyDescent="0.25">
      <c r="A196">
        <v>0.17295270270270269</v>
      </c>
      <c r="C196">
        <v>0.25048923679060675</v>
      </c>
      <c r="D196">
        <v>0.25462400530503976</v>
      </c>
      <c r="E196">
        <v>0.27941266375545848</v>
      </c>
      <c r="F196">
        <v>0.24351173113506661</v>
      </c>
      <c r="G196">
        <v>0.28634451901565994</v>
      </c>
      <c r="H196">
        <v>0.14962587685113016</v>
      </c>
      <c r="I196">
        <v>0.26301575342465755</v>
      </c>
      <c r="J196">
        <v>0.24802519379844962</v>
      </c>
      <c r="K196">
        <v>0.2249666080843585</v>
      </c>
      <c r="L196">
        <v>0.13544428772919606</v>
      </c>
      <c r="M196">
        <f t="shared" si="8"/>
        <v>0.22803750714475693</v>
      </c>
      <c r="N196">
        <f t="shared" si="9"/>
        <v>4.9431428616538681E-2</v>
      </c>
      <c r="P196">
        <v>3798.9795099618141</v>
      </c>
      <c r="R196">
        <v>6225.6269614335888</v>
      </c>
      <c r="S196">
        <v>5949.583347860952</v>
      </c>
      <c r="T196">
        <v>7979.1721478695545</v>
      </c>
      <c r="U196">
        <v>6064.5187367513381</v>
      </c>
      <c r="V196">
        <v>3963.6788365170873</v>
      </c>
      <c r="W196">
        <v>1856.3044035701253</v>
      </c>
      <c r="X196">
        <v>5790.9738471249066</v>
      </c>
      <c r="Y196">
        <v>5734.0132509491541</v>
      </c>
      <c r="Z196">
        <v>5666.7379500633724</v>
      </c>
      <c r="AA196">
        <v>2967.9143144022783</v>
      </c>
      <c r="AB196">
        <f t="shared" si="10"/>
        <v>5090.6821187731075</v>
      </c>
      <c r="AC196">
        <f t="shared" si="11"/>
        <v>1745.2690817981111</v>
      </c>
    </row>
    <row r="197" spans="1:29" x14ac:dyDescent="0.25">
      <c r="A197">
        <v>0.17386081081081084</v>
      </c>
      <c r="C197">
        <v>0.25180430528375736</v>
      </c>
      <c r="D197">
        <v>0.25599867374005297</v>
      </c>
      <c r="E197">
        <v>0.28086681222707421</v>
      </c>
      <c r="F197">
        <v>0.2447996195307546</v>
      </c>
      <c r="G197">
        <v>0.28786800894854581</v>
      </c>
      <c r="H197">
        <v>0.15041153546375682</v>
      </c>
      <c r="I197">
        <v>0.26436369863013703</v>
      </c>
      <c r="J197">
        <v>0.2493158914728682</v>
      </c>
      <c r="K197">
        <v>0.22615641476274162</v>
      </c>
      <c r="L197">
        <v>0.1361339915373766</v>
      </c>
      <c r="M197">
        <f t="shared" ref="M197:M260" si="12">AVERAGE(A197:L197)</f>
        <v>0.22923452385526144</v>
      </c>
      <c r="N197">
        <f t="shared" ref="N197:N260" si="13">STDEV(A197:M197)</f>
        <v>4.9695053208525526E-2</v>
      </c>
      <c r="P197">
        <v>3783.007013650611</v>
      </c>
      <c r="R197">
        <v>6239.8747999460247</v>
      </c>
      <c r="S197">
        <v>6021.756563578675</v>
      </c>
      <c r="T197">
        <v>7883.8746964671573</v>
      </c>
      <c r="U197">
        <v>6073.2763266625952</v>
      </c>
      <c r="V197">
        <v>4005.5427870506433</v>
      </c>
      <c r="W197">
        <v>1874.9295313651432</v>
      </c>
      <c r="X197">
        <v>5834.1887316939446</v>
      </c>
      <c r="Y197">
        <v>5814.4122682944972</v>
      </c>
      <c r="Z197">
        <v>5693.0258758730042</v>
      </c>
      <c r="AA197">
        <v>2973.7160078779261</v>
      </c>
      <c r="AB197">
        <f t="shared" ref="AB197:AB260" si="14">AVERAGE(P197:AA197)</f>
        <v>5108.8731456782025</v>
      </c>
      <c r="AC197">
        <f t="shared" ref="AC197:AC260" si="15">STDEV(P197:AA197)</f>
        <v>1734.9604239879477</v>
      </c>
    </row>
    <row r="198" spans="1:29" x14ac:dyDescent="0.25">
      <c r="A198">
        <v>0.17476756756756762</v>
      </c>
      <c r="C198">
        <v>0.25306849315068497</v>
      </c>
      <c r="D198">
        <v>0.25731564986737393</v>
      </c>
      <c r="E198">
        <v>0.28236462882096075</v>
      </c>
      <c r="F198">
        <v>0.24603804692454029</v>
      </c>
      <c r="G198">
        <v>0.28936017897091715</v>
      </c>
      <c r="H198">
        <v>0.15119485580670303</v>
      </c>
      <c r="I198">
        <v>0.26574452054794523</v>
      </c>
      <c r="J198">
        <v>0.25062596899224809</v>
      </c>
      <c r="K198">
        <v>0.22732688927943756</v>
      </c>
      <c r="L198">
        <v>0.13681100141043726</v>
      </c>
      <c r="M198">
        <f t="shared" si="12"/>
        <v>0.23041980012171057</v>
      </c>
      <c r="N198">
        <f t="shared" si="13"/>
        <v>4.9958686902622854E-2</v>
      </c>
      <c r="P198">
        <v>3855.4456588929693</v>
      </c>
      <c r="R198">
        <v>6330.4503447750767</v>
      </c>
      <c r="S198">
        <v>6003.103099612983</v>
      </c>
      <c r="T198">
        <v>7904.4480770143145</v>
      </c>
      <c r="U198">
        <v>6157.2593683756695</v>
      </c>
      <c r="V198">
        <v>4054.1049696695682</v>
      </c>
      <c r="W198">
        <v>1885.4195458703832</v>
      </c>
      <c r="X198">
        <v>5878.4795055053664</v>
      </c>
      <c r="Y198">
        <v>5836.7453286682048</v>
      </c>
      <c r="Z198">
        <v>5743.7240185058645</v>
      </c>
      <c r="AA198">
        <v>3020.1295556831069</v>
      </c>
      <c r="AB198">
        <f t="shared" si="14"/>
        <v>5151.7554065975919</v>
      </c>
      <c r="AC198">
        <f t="shared" si="15"/>
        <v>1736.3257159992513</v>
      </c>
    </row>
    <row r="199" spans="1:29" x14ac:dyDescent="0.25">
      <c r="A199">
        <v>0.17564729729729728</v>
      </c>
      <c r="C199">
        <v>0.25437181996086111</v>
      </c>
      <c r="D199">
        <v>0.25862068965517238</v>
      </c>
      <c r="E199">
        <v>0.28381004366812224</v>
      </c>
      <c r="F199">
        <v>0.24729549778059606</v>
      </c>
      <c r="G199">
        <v>0.29083892617449658</v>
      </c>
      <c r="H199">
        <v>0.15198051441932969</v>
      </c>
      <c r="I199">
        <v>0.2671438356164384</v>
      </c>
      <c r="J199">
        <v>0.25193798449612409</v>
      </c>
      <c r="K199">
        <v>0.22848857644991208</v>
      </c>
      <c r="L199">
        <v>0.13750070521861782</v>
      </c>
      <c r="M199">
        <f t="shared" si="12"/>
        <v>0.23160326279426985</v>
      </c>
      <c r="N199">
        <f t="shared" si="13"/>
        <v>5.0219051567565738E-2</v>
      </c>
      <c r="P199">
        <v>3886.4907925682655</v>
      </c>
      <c r="R199">
        <v>6410.6792449700988</v>
      </c>
      <c r="S199">
        <v>5977.8250409678867</v>
      </c>
      <c r="T199">
        <v>7962.8687142284116</v>
      </c>
      <c r="U199">
        <v>6203.5174073941016</v>
      </c>
      <c r="V199">
        <v>4077.5487819683599</v>
      </c>
      <c r="W199">
        <v>1873.2168759357162</v>
      </c>
      <c r="X199">
        <v>5933.3498568668847</v>
      </c>
      <c r="Y199">
        <v>5921.0526315789466</v>
      </c>
      <c r="Z199">
        <v>5839.1116350150996</v>
      </c>
      <c r="AA199">
        <v>3004.5810171683711</v>
      </c>
      <c r="AB199">
        <f t="shared" si="14"/>
        <v>5190.0219998783759</v>
      </c>
      <c r="AC199">
        <f t="shared" si="15"/>
        <v>1762.0694598653838</v>
      </c>
    </row>
    <row r="200" spans="1:29" x14ac:dyDescent="0.25">
      <c r="A200">
        <v>0.17655540540540535</v>
      </c>
      <c r="C200">
        <v>0.25572602739726036</v>
      </c>
      <c r="D200">
        <v>0.25996551724137928</v>
      </c>
      <c r="E200">
        <v>0.2852423580786026</v>
      </c>
      <c r="F200">
        <v>0.24860240963855423</v>
      </c>
      <c r="G200">
        <v>0.29232885906040268</v>
      </c>
      <c r="H200">
        <v>0.15275448168355416</v>
      </c>
      <c r="I200">
        <v>0.2684815068493151</v>
      </c>
      <c r="J200">
        <v>0.25318023255813954</v>
      </c>
      <c r="K200">
        <v>0.22967838312829522</v>
      </c>
      <c r="L200">
        <v>0.13821156558533146</v>
      </c>
      <c r="M200">
        <f t="shared" si="12"/>
        <v>0.23279334060238546</v>
      </c>
      <c r="N200">
        <f t="shared" si="13"/>
        <v>5.0473349722567305E-2</v>
      </c>
      <c r="P200">
        <v>3863.0944599434051</v>
      </c>
      <c r="R200">
        <v>6549.2564362160465</v>
      </c>
      <c r="S200">
        <v>5880.1994351661369</v>
      </c>
      <c r="T200">
        <v>7971.7967850318946</v>
      </c>
      <c r="U200">
        <v>6313.7732188409445</v>
      </c>
      <c r="V200">
        <v>4126.5296040926205</v>
      </c>
      <c r="W200">
        <v>1909.3967218823605</v>
      </c>
      <c r="X200">
        <v>6028.2074250702926</v>
      </c>
      <c r="Y200">
        <v>5958.8327253778007</v>
      </c>
      <c r="Z200">
        <v>5833.1029662586125</v>
      </c>
      <c r="AA200">
        <v>3060.5093422736136</v>
      </c>
      <c r="AB200">
        <f t="shared" si="14"/>
        <v>5226.7908291048843</v>
      </c>
      <c r="AC200">
        <f t="shared" si="15"/>
        <v>1766.5315310329931</v>
      </c>
    </row>
    <row r="201" spans="1:29" x14ac:dyDescent="0.25">
      <c r="A201">
        <v>0.17747567567567568</v>
      </c>
      <c r="C201">
        <v>0.2570293542074365</v>
      </c>
      <c r="D201">
        <v>0.26131233421750655</v>
      </c>
      <c r="E201">
        <v>0.28674017467248908</v>
      </c>
      <c r="F201">
        <v>0.24987888395688015</v>
      </c>
      <c r="G201">
        <v>0.29384340044742724</v>
      </c>
      <c r="H201">
        <v>0.15351441932969601</v>
      </c>
      <c r="I201">
        <v>0.26984178082191779</v>
      </c>
      <c r="J201">
        <v>0.25447093023255818</v>
      </c>
      <c r="K201">
        <v>0.23087521968365551</v>
      </c>
      <c r="L201">
        <v>0.13893088857545841</v>
      </c>
      <c r="M201">
        <f t="shared" si="12"/>
        <v>0.23399209652915465</v>
      </c>
      <c r="N201">
        <f t="shared" si="13"/>
        <v>5.0736155297530276E-2</v>
      </c>
      <c r="P201">
        <v>3896.8391704600317</v>
      </c>
      <c r="R201">
        <v>6562.995423353037</v>
      </c>
      <c r="S201">
        <v>5910.1844426623884</v>
      </c>
      <c r="T201">
        <v>8002.462767356903</v>
      </c>
      <c r="U201">
        <v>6390.3459921675712</v>
      </c>
      <c r="V201">
        <v>4194.977163214985</v>
      </c>
      <c r="W201">
        <v>1907.4699845242551</v>
      </c>
      <c r="X201">
        <v>5969.571461360435</v>
      </c>
      <c r="Y201">
        <v>6017.0847911858846</v>
      </c>
      <c r="Z201">
        <v>5946.1410472400285</v>
      </c>
      <c r="AA201">
        <v>3115.0452609447007</v>
      </c>
      <c r="AB201">
        <f t="shared" si="14"/>
        <v>5264.8288640427481</v>
      </c>
      <c r="AC201">
        <f t="shared" si="15"/>
        <v>1769.1606055346397</v>
      </c>
    </row>
    <row r="202" spans="1:29" x14ac:dyDescent="0.25">
      <c r="A202">
        <v>0.17835540540540537</v>
      </c>
      <c r="C202">
        <v>0.2583033268101762</v>
      </c>
      <c r="D202">
        <v>0.26260742705570289</v>
      </c>
      <c r="E202">
        <v>0.28820742358078605</v>
      </c>
      <c r="F202">
        <v>0.2511268230818009</v>
      </c>
      <c r="G202">
        <v>0.29528859060402685</v>
      </c>
      <c r="H202">
        <v>0.15426500389711614</v>
      </c>
      <c r="I202">
        <v>0.27125136986301374</v>
      </c>
      <c r="J202">
        <v>0.25580232558139537</v>
      </c>
      <c r="K202">
        <v>0.23201933216168716</v>
      </c>
      <c r="L202">
        <v>0.13966290550070523</v>
      </c>
      <c r="M202">
        <f t="shared" si="12"/>
        <v>0.23517181214016505</v>
      </c>
      <c r="N202">
        <f t="shared" si="13"/>
        <v>5.0992337291326066E-2</v>
      </c>
      <c r="P202">
        <v>3915.0613141390095</v>
      </c>
      <c r="R202">
        <v>6650.6874770545728</v>
      </c>
      <c r="S202">
        <v>5943.4817474983429</v>
      </c>
      <c r="T202">
        <v>7991.9819885875968</v>
      </c>
      <c r="U202">
        <v>6452.3227823087709</v>
      </c>
      <c r="V202">
        <v>4225.1192075991448</v>
      </c>
      <c r="W202">
        <v>1903.8305917367227</v>
      </c>
      <c r="X202">
        <v>6048.8286355492946</v>
      </c>
      <c r="Y202">
        <v>6075.8951835033113</v>
      </c>
      <c r="Z202">
        <v>5905.3947622350997</v>
      </c>
      <c r="AA202">
        <v>3111.5642448593126</v>
      </c>
      <c r="AB202">
        <f t="shared" si="14"/>
        <v>5293.1061759155618</v>
      </c>
      <c r="AC202">
        <f t="shared" si="15"/>
        <v>1781.5279827563736</v>
      </c>
    </row>
    <row r="203" spans="1:29" x14ac:dyDescent="0.25">
      <c r="A203">
        <v>0.17923513513513517</v>
      </c>
      <c r="C203">
        <v>0.25961839530332681</v>
      </c>
      <c r="D203">
        <v>0.26392241379310333</v>
      </c>
      <c r="E203">
        <v>0.28961790393013104</v>
      </c>
      <c r="F203">
        <v>0.25240519974635384</v>
      </c>
      <c r="G203">
        <v>0.29677852348993283</v>
      </c>
      <c r="H203">
        <v>0.15502494154325799</v>
      </c>
      <c r="I203">
        <v>0.27265273972602744</v>
      </c>
      <c r="J203">
        <v>0.25709302325581396</v>
      </c>
      <c r="K203">
        <v>0.2331915641476274</v>
      </c>
      <c r="L203">
        <v>0.14037376586741887</v>
      </c>
      <c r="M203">
        <f t="shared" si="12"/>
        <v>0.23635578235801169</v>
      </c>
      <c r="N203">
        <f t="shared" si="13"/>
        <v>5.125156265111485E-2</v>
      </c>
      <c r="P203">
        <v>3955.5549667589612</v>
      </c>
      <c r="R203">
        <v>6741.9414903842171</v>
      </c>
      <c r="S203">
        <v>5935.6368327464161</v>
      </c>
      <c r="T203">
        <v>7928.5150504845733</v>
      </c>
      <c r="U203">
        <v>6554.4946646067619</v>
      </c>
      <c r="V203">
        <v>4206.2804298590445</v>
      </c>
      <c r="W203">
        <v>1950.2863702599286</v>
      </c>
      <c r="X203">
        <v>6106.7473397642298</v>
      </c>
      <c r="Y203">
        <v>6115.9085833395366</v>
      </c>
      <c r="Z203">
        <v>6017.1184469260343</v>
      </c>
      <c r="AA203">
        <v>3122.4714285935302</v>
      </c>
      <c r="AB203">
        <f t="shared" si="14"/>
        <v>5330.4505094293845</v>
      </c>
      <c r="AC203">
        <f t="shared" si="15"/>
        <v>1781.9273860007761</v>
      </c>
    </row>
    <row r="204" spans="1:29" x14ac:dyDescent="0.25">
      <c r="A204">
        <v>0.18014324324324321</v>
      </c>
      <c r="C204">
        <v>0.26094129158512724</v>
      </c>
      <c r="D204">
        <v>0.26525729442970813</v>
      </c>
      <c r="E204">
        <v>0.29109388646288209</v>
      </c>
      <c r="F204">
        <v>0.25370069752694996</v>
      </c>
      <c r="G204">
        <v>0.29831319910514542</v>
      </c>
      <c r="H204">
        <v>0.15581060015588466</v>
      </c>
      <c r="I204">
        <v>0.27398013698630136</v>
      </c>
      <c r="J204">
        <v>0.25836434108527134</v>
      </c>
      <c r="K204">
        <v>0.23439718804920909</v>
      </c>
      <c r="L204">
        <v>0.14107193229901274</v>
      </c>
      <c r="M204">
        <f t="shared" si="12"/>
        <v>0.23755216462988502</v>
      </c>
      <c r="N204">
        <f t="shared" si="13"/>
        <v>5.1513476138963663E-2</v>
      </c>
      <c r="P204">
        <v>3986.3751356974803</v>
      </c>
      <c r="R204">
        <v>6854.0584101070708</v>
      </c>
      <c r="S204">
        <v>5924.4796206547871</v>
      </c>
      <c r="T204">
        <v>7914.3465902964381</v>
      </c>
      <c r="U204">
        <v>6669.9152085653732</v>
      </c>
      <c r="V204">
        <v>4300.8929580648819</v>
      </c>
      <c r="W204">
        <v>1925.6669484619165</v>
      </c>
      <c r="X204">
        <v>6156.5968746612953</v>
      </c>
      <c r="Y204">
        <v>6186.6299411896071</v>
      </c>
      <c r="Z204">
        <v>6057.1136483364016</v>
      </c>
      <c r="AA204">
        <v>3182.5769730012394</v>
      </c>
      <c r="AB204">
        <f t="shared" si="14"/>
        <v>5378.0593008214992</v>
      </c>
      <c r="AC204">
        <f t="shared" si="15"/>
        <v>1792.6528729989686</v>
      </c>
    </row>
    <row r="205" spans="1:29" x14ac:dyDescent="0.25">
      <c r="A205">
        <v>0.18104999999999996</v>
      </c>
      <c r="C205">
        <v>0.262215264187867</v>
      </c>
      <c r="D205">
        <v>0.26656233421750658</v>
      </c>
      <c r="E205">
        <v>0.29256113537117906</v>
      </c>
      <c r="F205">
        <v>0.25492010145846544</v>
      </c>
      <c r="G205">
        <v>0.29981655480984337</v>
      </c>
      <c r="H205">
        <v>0.15660795011691347</v>
      </c>
      <c r="I205">
        <v>0.27533835616438357</v>
      </c>
      <c r="J205">
        <v>0.25966666666666671</v>
      </c>
      <c r="K205">
        <v>0.23555887521968361</v>
      </c>
      <c r="L205">
        <v>0.14176163610719317</v>
      </c>
      <c r="M205">
        <f t="shared" si="12"/>
        <v>0.23873262493815475</v>
      </c>
      <c r="N205">
        <f t="shared" si="13"/>
        <v>5.1768824369750513E-2</v>
      </c>
      <c r="P205">
        <v>3978.2764051734898</v>
      </c>
      <c r="R205">
        <v>6896.632308519228</v>
      </c>
      <c r="S205">
        <v>5940.8667759143682</v>
      </c>
      <c r="T205">
        <v>7905.2244309972257</v>
      </c>
      <c r="U205">
        <v>6568.8660942047218</v>
      </c>
      <c r="V205">
        <v>4332.5002407177162</v>
      </c>
      <c r="W205">
        <v>1940.4386015407238</v>
      </c>
      <c r="X205">
        <v>6244.9991074104082</v>
      </c>
      <c r="Y205">
        <v>6210.4518722548937</v>
      </c>
      <c r="Z205">
        <v>6162.4531224735683</v>
      </c>
      <c r="AA205">
        <v>3236.8808239333002</v>
      </c>
      <c r="AB205">
        <f t="shared" si="14"/>
        <v>5401.5990711945133</v>
      </c>
      <c r="AC205">
        <f t="shared" si="15"/>
        <v>1787.0508737355381</v>
      </c>
    </row>
    <row r="206" spans="1:29" x14ac:dyDescent="0.25">
      <c r="A206">
        <v>0.18192972972972976</v>
      </c>
      <c r="C206">
        <v>0.26354011741682981</v>
      </c>
      <c r="D206">
        <v>0.26784748010610071</v>
      </c>
      <c r="E206">
        <v>0.29398253275109171</v>
      </c>
      <c r="F206">
        <v>0.25619657577679139</v>
      </c>
      <c r="G206">
        <v>0.3012841163310962</v>
      </c>
      <c r="H206">
        <v>0.15741465315666406</v>
      </c>
      <c r="I206">
        <v>0.27672945205479454</v>
      </c>
      <c r="J206">
        <v>0.26096705426356592</v>
      </c>
      <c r="K206">
        <v>0.23670298769771525</v>
      </c>
      <c r="L206">
        <v>0.14246191819464038</v>
      </c>
      <c r="M206">
        <f t="shared" si="12"/>
        <v>0.23991423795263814</v>
      </c>
      <c r="N206">
        <f t="shared" si="13"/>
        <v>5.2020483466580281E-2</v>
      </c>
      <c r="P206">
        <v>4105.1565167160061</v>
      </c>
      <c r="R206">
        <v>6963.1222215772586</v>
      </c>
      <c r="S206">
        <v>5980.788675429726</v>
      </c>
      <c r="T206">
        <v>7989.4588381431331</v>
      </c>
      <c r="U206">
        <v>6656.891100492222</v>
      </c>
      <c r="V206">
        <v>4403.6689566247614</v>
      </c>
      <c r="W206">
        <v>1945.7906497576828</v>
      </c>
      <c r="X206">
        <v>6337.1669525078596</v>
      </c>
      <c r="Y206">
        <v>6285.2676245068114</v>
      </c>
      <c r="Z206">
        <v>6271.1724727862593</v>
      </c>
      <c r="AA206">
        <v>3206.712017859933</v>
      </c>
      <c r="AB206">
        <f t="shared" si="14"/>
        <v>5467.7450933092423</v>
      </c>
      <c r="AC206">
        <f t="shared" si="15"/>
        <v>1812.389231015203</v>
      </c>
    </row>
    <row r="207" spans="1:29" x14ac:dyDescent="0.25">
      <c r="A207">
        <v>0.1828513513513513</v>
      </c>
      <c r="C207">
        <v>0.26488258317025448</v>
      </c>
      <c r="D207">
        <v>0.26920424403183019</v>
      </c>
      <c r="E207">
        <v>0.29542576419213973</v>
      </c>
      <c r="F207">
        <v>0.2574939759036145</v>
      </c>
      <c r="G207">
        <v>0.30279642058165546</v>
      </c>
      <c r="H207">
        <v>0.1582003117692907</v>
      </c>
      <c r="I207">
        <v>0.27809794520547948</v>
      </c>
      <c r="J207">
        <v>0.262218992248062</v>
      </c>
      <c r="K207">
        <v>0.23787521968365549</v>
      </c>
      <c r="L207">
        <v>0.14318124118476722</v>
      </c>
      <c r="M207">
        <f t="shared" si="12"/>
        <v>0.24111164084746364</v>
      </c>
      <c r="N207">
        <f t="shared" si="13"/>
        <v>5.2275983895765286E-2</v>
      </c>
      <c r="P207">
        <v>4067.5874056741613</v>
      </c>
      <c r="R207">
        <v>6989.4128759752048</v>
      </c>
      <c r="S207">
        <v>6053.3105540253118</v>
      </c>
      <c r="T207">
        <v>8029.8292452545356</v>
      </c>
      <c r="U207">
        <v>6778.150037725004</v>
      </c>
      <c r="V207">
        <v>4407.0180726674462</v>
      </c>
      <c r="W207">
        <v>1936.3710448958348</v>
      </c>
      <c r="X207">
        <v>6393.2925079854913</v>
      </c>
      <c r="Y207">
        <v>6341.8447107868678</v>
      </c>
      <c r="Z207">
        <v>6333.7001820334544</v>
      </c>
      <c r="AA207">
        <v>3240.8259754967407</v>
      </c>
      <c r="AB207">
        <f t="shared" si="14"/>
        <v>5506.4856920472785</v>
      </c>
      <c r="AC207">
        <f t="shared" si="15"/>
        <v>1838.7280402254894</v>
      </c>
    </row>
    <row r="208" spans="1:29" x14ac:dyDescent="0.25">
      <c r="A208">
        <v>0.18376486486486479</v>
      </c>
      <c r="C208">
        <v>0.26617612524461842</v>
      </c>
      <c r="D208">
        <v>0.27057095490716171</v>
      </c>
      <c r="E208">
        <v>0.29691266375545855</v>
      </c>
      <c r="F208">
        <v>0.25875142675967028</v>
      </c>
      <c r="G208">
        <v>0.30429977628635341</v>
      </c>
      <c r="H208">
        <v>0.15896258768511301</v>
      </c>
      <c r="I208">
        <v>0.27945616438356169</v>
      </c>
      <c r="J208">
        <v>0.26348062015503876</v>
      </c>
      <c r="K208">
        <v>0.23906326889279433</v>
      </c>
      <c r="L208">
        <v>0.1439026798307475</v>
      </c>
      <c r="M208">
        <f t="shared" si="12"/>
        <v>0.24230373934230753</v>
      </c>
      <c r="N208">
        <f t="shared" si="13"/>
        <v>5.2535421333813337E-2</v>
      </c>
      <c r="P208">
        <v>4115.7298593445485</v>
      </c>
      <c r="R208">
        <v>7030.4602202610304</v>
      </c>
      <c r="S208">
        <v>6162.4420347965543</v>
      </c>
      <c r="T208">
        <v>8023.2302363997878</v>
      </c>
      <c r="U208">
        <v>6853.8245967017574</v>
      </c>
      <c r="V208">
        <v>4462.2784873717401</v>
      </c>
      <c r="W208">
        <v>2015.7954404355089</v>
      </c>
      <c r="X208">
        <v>6493.7088372745429</v>
      </c>
      <c r="Y208">
        <v>6410.332762599568</v>
      </c>
      <c r="Z208">
        <v>6316.0497175612727</v>
      </c>
      <c r="AA208">
        <v>3253.3576334041395</v>
      </c>
      <c r="AB208">
        <f t="shared" si="14"/>
        <v>5557.9281660136776</v>
      </c>
      <c r="AC208">
        <f t="shared" si="15"/>
        <v>1833.1942241076201</v>
      </c>
    </row>
    <row r="209" spans="1:29" x14ac:dyDescent="0.25">
      <c r="A209">
        <v>0.18465810810810807</v>
      </c>
      <c r="C209">
        <v>0.26744031311154604</v>
      </c>
      <c r="D209">
        <v>0.271866047745358</v>
      </c>
      <c r="E209">
        <v>0.29836899563318781</v>
      </c>
      <c r="F209">
        <v>0.25998034242232088</v>
      </c>
      <c r="G209">
        <v>0.30574496644295296</v>
      </c>
      <c r="H209">
        <v>0.15971083398285271</v>
      </c>
      <c r="I209">
        <v>0.28085753424657539</v>
      </c>
      <c r="J209">
        <v>0.26481201550387601</v>
      </c>
      <c r="K209">
        <v>0.24019859402460456</v>
      </c>
      <c r="L209">
        <v>0.14461354019746125</v>
      </c>
      <c r="M209">
        <f t="shared" si="12"/>
        <v>0.24347739012898578</v>
      </c>
      <c r="N209">
        <f t="shared" si="13"/>
        <v>5.2791718544517315E-2</v>
      </c>
      <c r="P209">
        <v>4144.7503103888475</v>
      </c>
      <c r="R209">
        <v>6896.8019256443768</v>
      </c>
      <c r="S209">
        <v>6188.2430877584457</v>
      </c>
      <c r="T209">
        <v>8081.8449621096115</v>
      </c>
      <c r="U209">
        <v>6938.7058527647041</v>
      </c>
      <c r="V209">
        <v>4529.4701279780975</v>
      </c>
      <c r="W209">
        <v>2027.5699465128193</v>
      </c>
      <c r="X209">
        <v>6528.495922778251</v>
      </c>
      <c r="Y209">
        <v>6471.1903521179183</v>
      </c>
      <c r="Z209">
        <v>6382.7083865785535</v>
      </c>
      <c r="AA209">
        <v>3319.0328035484704</v>
      </c>
      <c r="AB209">
        <f t="shared" si="14"/>
        <v>5591.710334380009</v>
      </c>
      <c r="AC209">
        <f t="shared" si="15"/>
        <v>1828.694082336337</v>
      </c>
    </row>
    <row r="210" spans="1:29" x14ac:dyDescent="0.25">
      <c r="A210">
        <v>0.18554594594594589</v>
      </c>
      <c r="C210">
        <v>0.26878473581213308</v>
      </c>
      <c r="D210">
        <v>0.2731810344827586</v>
      </c>
      <c r="E210">
        <v>0.29980131004366817</v>
      </c>
      <c r="F210">
        <v>0.26126823081800893</v>
      </c>
      <c r="G210">
        <v>0.30720134228187912</v>
      </c>
      <c r="H210">
        <v>0.16048480124707717</v>
      </c>
      <c r="I210">
        <v>0.28221575342465754</v>
      </c>
      <c r="J210">
        <v>0.26611240310077522</v>
      </c>
      <c r="K210">
        <v>0.24137961335676622</v>
      </c>
      <c r="L210">
        <v>0.14531170662905502</v>
      </c>
      <c r="M210">
        <f t="shared" si="12"/>
        <v>0.24466244337661133</v>
      </c>
      <c r="N210">
        <f t="shared" si="13"/>
        <v>5.3047739337571849E-2</v>
      </c>
      <c r="P210">
        <v>4187.0436809030198</v>
      </c>
      <c r="R210">
        <v>7116.7953369613815</v>
      </c>
      <c r="S210">
        <v>6265.6462466441189</v>
      </c>
      <c r="T210">
        <v>8121.0508382466478</v>
      </c>
      <c r="U210">
        <v>7013.0330902166497</v>
      </c>
      <c r="V210">
        <v>4543.0759119015038</v>
      </c>
      <c r="W210">
        <v>2036.7754694459893</v>
      </c>
      <c r="X210">
        <v>6581.7524402761937</v>
      </c>
      <c r="Y210">
        <v>6535.9562272016665</v>
      </c>
      <c r="Z210">
        <v>6449.9303682917543</v>
      </c>
      <c r="AA210">
        <v>3309.750093987434</v>
      </c>
      <c r="AB210">
        <f t="shared" si="14"/>
        <v>5650.9827003705786</v>
      </c>
      <c r="AC210">
        <f t="shared" si="15"/>
        <v>1862.3936906262456</v>
      </c>
    </row>
    <row r="211" spans="1:29" x14ac:dyDescent="0.25">
      <c r="A211">
        <v>0.18647297297297299</v>
      </c>
      <c r="C211">
        <v>0.27009784735812131</v>
      </c>
      <c r="D211">
        <v>0.27452586206896545</v>
      </c>
      <c r="E211">
        <v>0.3012554585152839</v>
      </c>
      <c r="F211">
        <v>0.26254470513633482</v>
      </c>
      <c r="G211">
        <v>0.3087248322147651</v>
      </c>
      <c r="H211">
        <v>0.161244738893219</v>
      </c>
      <c r="I211">
        <v>0.28356369863013703</v>
      </c>
      <c r="J211">
        <v>0.26736434108527135</v>
      </c>
      <c r="K211">
        <v>0.24256766256590506</v>
      </c>
      <c r="L211">
        <v>0.14599083215796901</v>
      </c>
      <c r="M211">
        <f t="shared" si="12"/>
        <v>0.24585026832717682</v>
      </c>
      <c r="N211">
        <f t="shared" si="13"/>
        <v>5.3311677322540392E-2</v>
      </c>
      <c r="P211">
        <v>4206.3906482658858</v>
      </c>
      <c r="R211">
        <v>7162.083109375908</v>
      </c>
      <c r="S211">
        <v>6401.9734318887058</v>
      </c>
      <c r="T211">
        <v>8107.8528205371504</v>
      </c>
      <c r="U211">
        <v>7112.7348830524916</v>
      </c>
      <c r="V211">
        <v>4605.6625179491693</v>
      </c>
      <c r="W211">
        <v>2037.2036333033457</v>
      </c>
      <c r="X211">
        <v>6591.9733880788299</v>
      </c>
      <c r="Y211">
        <v>6595.6971637013312</v>
      </c>
      <c r="Z211">
        <v>6519.0300589913568</v>
      </c>
      <c r="AA211">
        <v>3274.2437299164708</v>
      </c>
      <c r="AB211">
        <f t="shared" si="14"/>
        <v>5692.2586713691499</v>
      </c>
      <c r="AC211">
        <f t="shared" si="15"/>
        <v>1882.0436727313966</v>
      </c>
    </row>
    <row r="212" spans="1:29" x14ac:dyDescent="0.25">
      <c r="A212">
        <v>0.18737297297297301</v>
      </c>
      <c r="C212">
        <v>0.27137181996086107</v>
      </c>
      <c r="D212">
        <v>0.27585278514588857</v>
      </c>
      <c r="E212">
        <v>0.30274454148471619</v>
      </c>
      <c r="F212">
        <v>0.2638021559923906</v>
      </c>
      <c r="G212">
        <v>0.31021700223713644</v>
      </c>
      <c r="H212">
        <v>0.16205378020265004</v>
      </c>
      <c r="I212">
        <v>0.28493219178082196</v>
      </c>
      <c r="J212">
        <v>0.26866472868217056</v>
      </c>
      <c r="K212">
        <v>0.24372934973637955</v>
      </c>
      <c r="L212">
        <v>0.14667842031029621</v>
      </c>
      <c r="M212">
        <f t="shared" si="12"/>
        <v>0.24703815895511674</v>
      </c>
      <c r="N212">
        <f t="shared" si="13"/>
        <v>5.3569987596171723E-2</v>
      </c>
      <c r="P212">
        <v>4217.1889556312053</v>
      </c>
      <c r="R212">
        <v>7133.7570494761858</v>
      </c>
      <c r="S212">
        <v>6464.5584184651843</v>
      </c>
      <c r="T212">
        <v>8145.8941656998186</v>
      </c>
      <c r="U212">
        <v>7128.2290805877919</v>
      </c>
      <c r="V212">
        <v>4668.2491239968358</v>
      </c>
      <c r="W212">
        <v>2068.2455129617092</v>
      </c>
      <c r="X212">
        <v>6641.4642932284341</v>
      </c>
      <c r="Y212">
        <v>6643.7132435048015</v>
      </c>
      <c r="Z212">
        <v>6507.5760341743035</v>
      </c>
      <c r="AA212">
        <v>3307.4294165971751</v>
      </c>
      <c r="AB212">
        <f t="shared" si="14"/>
        <v>5720.5732085748587</v>
      </c>
      <c r="AC212">
        <f t="shared" si="15"/>
        <v>1877.8762331174498</v>
      </c>
    </row>
    <row r="213" spans="1:29" x14ac:dyDescent="0.25">
      <c r="A213">
        <v>0.1882527027027027</v>
      </c>
      <c r="C213">
        <v>0.27265753424657535</v>
      </c>
      <c r="D213">
        <v>0.27714787798408486</v>
      </c>
      <c r="E213">
        <v>0.3041768558951965</v>
      </c>
      <c r="F213">
        <v>0.26507102092580853</v>
      </c>
      <c r="G213">
        <v>0.31166219239373599</v>
      </c>
      <c r="H213">
        <v>0.16283943881527671</v>
      </c>
      <c r="I213">
        <v>0.28633356164383567</v>
      </c>
      <c r="J213">
        <v>0.26998643410852718</v>
      </c>
      <c r="K213">
        <v>0.2448734622144112</v>
      </c>
      <c r="L213">
        <v>0.14737870239774331</v>
      </c>
      <c r="M213">
        <f t="shared" si="12"/>
        <v>0.24821634393889982</v>
      </c>
      <c r="N213">
        <f t="shared" si="13"/>
        <v>5.382341353226644E-2</v>
      </c>
      <c r="P213">
        <v>4278.3793640346885</v>
      </c>
      <c r="R213">
        <v>7280.1366284789419</v>
      </c>
      <c r="S213">
        <v>6606.1155468777224</v>
      </c>
      <c r="T213">
        <v>8137.1601833920631</v>
      </c>
      <c r="U213">
        <v>7214.4576581755482</v>
      </c>
      <c r="V213">
        <v>4668.6677635021715</v>
      </c>
      <c r="W213">
        <v>2072.7412334639548</v>
      </c>
      <c r="X213">
        <v>6695.4380702213002</v>
      </c>
      <c r="Y213">
        <v>6658.7880592570527</v>
      </c>
      <c r="Z213">
        <v>6609.9111739332266</v>
      </c>
      <c r="AA213">
        <v>3362.1974030072884</v>
      </c>
      <c r="AB213">
        <f t="shared" si="14"/>
        <v>5780.3630076676327</v>
      </c>
      <c r="AC213">
        <f t="shared" si="15"/>
        <v>1895.3959206214954</v>
      </c>
    </row>
    <row r="214" spans="1:29" x14ac:dyDescent="0.25">
      <c r="A214">
        <v>0.18916081081081074</v>
      </c>
      <c r="C214">
        <v>0.27398043052837578</v>
      </c>
      <c r="D214">
        <v>0.27851259946949591</v>
      </c>
      <c r="E214">
        <v>0.3055982532751092</v>
      </c>
      <c r="F214">
        <v>0.26637603043753966</v>
      </c>
      <c r="G214">
        <v>0.31315212527964204</v>
      </c>
      <c r="H214">
        <v>0.16361106780982076</v>
      </c>
      <c r="I214">
        <v>0.28768150684931509</v>
      </c>
      <c r="J214">
        <v>0.27124806201550389</v>
      </c>
      <c r="K214">
        <v>0.24608084358523721</v>
      </c>
      <c r="L214">
        <v>0.1481001410437236</v>
      </c>
      <c r="M214">
        <f t="shared" si="12"/>
        <v>0.24940926100950678</v>
      </c>
      <c r="N214">
        <f t="shared" si="13"/>
        <v>5.4076119273516611E-2</v>
      </c>
      <c r="P214">
        <v>4308.0747092893198</v>
      </c>
      <c r="R214">
        <v>7144.2733112353644</v>
      </c>
      <c r="S214">
        <v>6635.9262229350425</v>
      </c>
      <c r="T214">
        <v>8205.2852453925552</v>
      </c>
      <c r="U214">
        <v>7305.8509682750691</v>
      </c>
      <c r="V214">
        <v>4734.8128053451901</v>
      </c>
      <c r="W214">
        <v>2088.1551323287972</v>
      </c>
      <c r="X214">
        <v>6696.3346445899524</v>
      </c>
      <c r="Y214">
        <v>6708.6652274249973</v>
      </c>
      <c r="Z214">
        <v>6709.2419793139061</v>
      </c>
      <c r="AA214">
        <v>3344.7923225803456</v>
      </c>
      <c r="AB214">
        <f t="shared" si="14"/>
        <v>5807.4011426100487</v>
      </c>
      <c r="AC214">
        <f t="shared" si="15"/>
        <v>1902.1129369998851</v>
      </c>
    </row>
    <row r="215" spans="1:29" x14ac:dyDescent="0.25">
      <c r="A215">
        <v>0.19007432432432436</v>
      </c>
      <c r="C215">
        <v>0.27526418786692763</v>
      </c>
      <c r="D215">
        <v>0.27984946949602113</v>
      </c>
      <c r="E215">
        <v>0.30707423580786025</v>
      </c>
      <c r="F215">
        <v>0.26761445783132531</v>
      </c>
      <c r="G215">
        <v>0.31467561521252796</v>
      </c>
      <c r="H215">
        <v>0.164373343725643</v>
      </c>
      <c r="I215">
        <v>0.28905000000000003</v>
      </c>
      <c r="J215">
        <v>0.27253875968992247</v>
      </c>
      <c r="K215">
        <v>0.24726010544815463</v>
      </c>
      <c r="L215">
        <v>0.14883215796897034</v>
      </c>
      <c r="M215">
        <f t="shared" si="12"/>
        <v>0.25060060521560695</v>
      </c>
      <c r="N215">
        <f t="shared" si="13"/>
        <v>5.4334254294723154E-2</v>
      </c>
      <c r="P215">
        <v>4353.9675155919313</v>
      </c>
      <c r="R215">
        <v>7167.6804745057934</v>
      </c>
      <c r="S215">
        <v>6769.1154422788595</v>
      </c>
      <c r="T215">
        <v>8179.8596524522</v>
      </c>
      <c r="U215">
        <v>7314.6085581863263</v>
      </c>
      <c r="V215">
        <v>4758.2566176439814</v>
      </c>
      <c r="W215">
        <v>2102.9267854076047</v>
      </c>
      <c r="X215">
        <v>6773.2607254203158</v>
      </c>
      <c r="Y215">
        <v>6674.0489838457515</v>
      </c>
      <c r="Z215">
        <v>6864.5285124893726</v>
      </c>
      <c r="AA215">
        <v>3366.3746223097542</v>
      </c>
      <c r="AB215">
        <f t="shared" si="14"/>
        <v>5847.6934445574443</v>
      </c>
      <c r="AC215">
        <f t="shared" si="15"/>
        <v>1906.6731611072853</v>
      </c>
    </row>
    <row r="216" spans="1:29" x14ac:dyDescent="0.25">
      <c r="A216">
        <v>0.19096081081081079</v>
      </c>
      <c r="C216">
        <v>0.27655772994129157</v>
      </c>
      <c r="D216">
        <v>0.28113461538461532</v>
      </c>
      <c r="E216">
        <v>0.30853056768558956</v>
      </c>
      <c r="F216">
        <v>0.26885288522511103</v>
      </c>
      <c r="G216">
        <v>0.31613422818791942</v>
      </c>
      <c r="H216">
        <v>0.16514497272018705</v>
      </c>
      <c r="I216">
        <v>0.29044109589041101</v>
      </c>
      <c r="J216">
        <v>0.27387015503875967</v>
      </c>
      <c r="K216">
        <v>0.24840421792618625</v>
      </c>
      <c r="L216">
        <v>0.14955148095909729</v>
      </c>
      <c r="M216">
        <f t="shared" si="12"/>
        <v>0.2517802508881799</v>
      </c>
      <c r="N216">
        <f t="shared" si="13"/>
        <v>5.458815172255662E-2</v>
      </c>
      <c r="P216">
        <v>4378.9386013742351</v>
      </c>
      <c r="R216">
        <v>7212.1201612945797</v>
      </c>
      <c r="S216">
        <v>6816.0105993514853</v>
      </c>
      <c r="T216">
        <v>8264.0940595981065</v>
      </c>
      <c r="U216">
        <v>7327.4081126720084</v>
      </c>
      <c r="V216">
        <v>4826.9134965190133</v>
      </c>
      <c r="W216">
        <v>2105.7098504804235</v>
      </c>
      <c r="X216">
        <v>6755.508552921001</v>
      </c>
      <c r="Y216">
        <v>6704.0125065138081</v>
      </c>
      <c r="Z216">
        <v>6781.9093170876731</v>
      </c>
      <c r="AA216">
        <v>3352.6826257072257</v>
      </c>
      <c r="AB216">
        <f t="shared" si="14"/>
        <v>5865.9370803199599</v>
      </c>
      <c r="AC216">
        <f t="shared" si="15"/>
        <v>1915.2312465040816</v>
      </c>
    </row>
    <row r="217" spans="1:29" x14ac:dyDescent="0.25">
      <c r="A217">
        <v>0.19184189189189188</v>
      </c>
      <c r="C217">
        <v>0.27790215264187867</v>
      </c>
      <c r="D217">
        <v>0.28245954907161797</v>
      </c>
      <c r="E217">
        <v>0.30996288209606987</v>
      </c>
      <c r="F217">
        <v>0.27014077362079902</v>
      </c>
      <c r="G217">
        <v>0.31762416107382546</v>
      </c>
      <c r="H217">
        <v>0.16593063133281372</v>
      </c>
      <c r="I217">
        <v>0.29180958904109588</v>
      </c>
      <c r="J217">
        <v>0.27514147286821705</v>
      </c>
      <c r="K217">
        <v>0.24955711775043932</v>
      </c>
      <c r="L217">
        <v>0.15026234132581101</v>
      </c>
      <c r="M217">
        <f t="shared" si="12"/>
        <v>0.25296659661040544</v>
      </c>
      <c r="N217">
        <f t="shared" si="13"/>
        <v>5.4844844237153814E-2</v>
      </c>
      <c r="P217">
        <v>4423.2566545194049</v>
      </c>
      <c r="R217">
        <v>7123.7496390924507</v>
      </c>
      <c r="S217">
        <v>6824.7271712980701</v>
      </c>
      <c r="T217">
        <v>8215.571935666132</v>
      </c>
      <c r="U217">
        <v>7491.5567851112</v>
      </c>
      <c r="V217">
        <v>4902.2686074794137</v>
      </c>
      <c r="W217">
        <v>2134.3968289233248</v>
      </c>
      <c r="X217">
        <v>6806.7926068079096</v>
      </c>
      <c r="Y217">
        <v>6685.2155140326049</v>
      </c>
      <c r="Z217">
        <v>6847.6291316117522</v>
      </c>
      <c r="AA217">
        <v>3450.1510760981055</v>
      </c>
      <c r="AB217">
        <f t="shared" si="14"/>
        <v>5900.4832682400329</v>
      </c>
      <c r="AC217">
        <f t="shared" si="15"/>
        <v>1895.8430942272203</v>
      </c>
    </row>
    <row r="218" spans="1:29" x14ac:dyDescent="0.25">
      <c r="A218">
        <v>0.1927621621621621</v>
      </c>
      <c r="C218">
        <v>0.27921526418786696</v>
      </c>
      <c r="D218">
        <v>0.28381432360742698</v>
      </c>
      <c r="E218">
        <v>0.31143886462882103</v>
      </c>
      <c r="F218">
        <v>0.27142675967025998</v>
      </c>
      <c r="G218">
        <v>0.31917225950782996</v>
      </c>
      <c r="H218">
        <v>0.16673967264224476</v>
      </c>
      <c r="I218">
        <v>0.29313698630136992</v>
      </c>
      <c r="J218">
        <v>0.27639341085271318</v>
      </c>
      <c r="K218">
        <v>0.25074692442882246</v>
      </c>
      <c r="L218">
        <v>0.15096262341325811</v>
      </c>
      <c r="M218">
        <f t="shared" si="12"/>
        <v>0.25416447740025228</v>
      </c>
      <c r="N218">
        <f t="shared" si="13"/>
        <v>5.510290697300517E-2</v>
      </c>
      <c r="P218">
        <v>4451.3772466165938</v>
      </c>
      <c r="R218">
        <v>7265.7191728413591</v>
      </c>
      <c r="S218">
        <v>6893.9367525539546</v>
      </c>
      <c r="T218">
        <v>8288.7432985555497</v>
      </c>
      <c r="U218">
        <v>7529.5063413933112</v>
      </c>
      <c r="V218">
        <v>4912.1066358547996</v>
      </c>
      <c r="W218">
        <v>2086.870640756727</v>
      </c>
      <c r="X218">
        <v>6832.076004003904</v>
      </c>
      <c r="Y218">
        <v>6730.6260701258088</v>
      </c>
      <c r="Z218">
        <v>6953.9074602421197</v>
      </c>
      <c r="AA218">
        <v>3440.1721633199918</v>
      </c>
      <c r="AB218">
        <f t="shared" si="14"/>
        <v>5944.0947078421923</v>
      </c>
      <c r="AC218">
        <f t="shared" si="15"/>
        <v>1937.20604922812</v>
      </c>
    </row>
    <row r="219" spans="1:29" x14ac:dyDescent="0.25">
      <c r="A219">
        <v>0.19367702702702702</v>
      </c>
      <c r="C219">
        <v>0.28048923679060667</v>
      </c>
      <c r="D219">
        <v>0.28514124668435009</v>
      </c>
      <c r="E219">
        <v>0.31293886462882098</v>
      </c>
      <c r="F219">
        <v>0.27266518706404569</v>
      </c>
      <c r="G219">
        <v>0.32065100671140939</v>
      </c>
      <c r="H219">
        <v>0.16754871395167578</v>
      </c>
      <c r="I219">
        <v>0.2945260273972603</v>
      </c>
      <c r="J219">
        <v>0.2777131782945737</v>
      </c>
      <c r="K219">
        <v>0.2519173989455184</v>
      </c>
      <c r="L219">
        <v>0.15165021156558534</v>
      </c>
      <c r="M219">
        <f t="shared" si="12"/>
        <v>0.2553561908237158</v>
      </c>
      <c r="N219">
        <f t="shared" si="13"/>
        <v>5.5360748203469701E-2</v>
      </c>
      <c r="P219">
        <v>4459.9259066141394</v>
      </c>
      <c r="R219">
        <v>7295.0629354919693</v>
      </c>
      <c r="S219">
        <v>6950.7688016456877</v>
      </c>
      <c r="T219">
        <v>8333.3836525729657</v>
      </c>
      <c r="U219">
        <v>7543.2041102288658</v>
      </c>
      <c r="V219">
        <v>4977.4143986871477</v>
      </c>
      <c r="W219">
        <v>2150.8811374315592</v>
      </c>
      <c r="X219">
        <v>6847.855712892183</v>
      </c>
      <c r="Y219">
        <v>6690.7987791260321</v>
      </c>
      <c r="Z219">
        <v>6937.1958502631396</v>
      </c>
      <c r="AA219">
        <v>3482.6405595617321</v>
      </c>
      <c r="AB219">
        <f t="shared" si="14"/>
        <v>5969.9210767741288</v>
      </c>
      <c r="AC219">
        <f t="shared" si="15"/>
        <v>1924.6318551789102</v>
      </c>
    </row>
    <row r="220" spans="1:29" x14ac:dyDescent="0.25">
      <c r="A220">
        <v>0.19456351351351356</v>
      </c>
      <c r="C220">
        <v>0.28179452054794529</v>
      </c>
      <c r="D220">
        <v>0.28645623342175058</v>
      </c>
      <c r="E220">
        <v>0.31436026200873363</v>
      </c>
      <c r="F220">
        <v>0.27393405199746357</v>
      </c>
      <c r="G220">
        <v>0.32210738255033555</v>
      </c>
      <c r="H220">
        <v>0.16833437256430245</v>
      </c>
      <c r="I220">
        <v>0.29592739726027401</v>
      </c>
      <c r="J220">
        <v>0.27902519379844964</v>
      </c>
      <c r="K220">
        <v>0.25306151142355005</v>
      </c>
      <c r="L220">
        <v>0.15236107193229897</v>
      </c>
      <c r="M220">
        <f t="shared" si="12"/>
        <v>0.2565386828198743</v>
      </c>
      <c r="N220">
        <f t="shared" si="13"/>
        <v>5.5613280573043704E-2</v>
      </c>
      <c r="P220">
        <v>4514.8173023878517</v>
      </c>
      <c r="R220">
        <v>7214.6644181717993</v>
      </c>
      <c r="S220">
        <v>7020.8500400962293</v>
      </c>
      <c r="T220">
        <v>8319.9915463677407</v>
      </c>
      <c r="U220">
        <v>7445.9724068551723</v>
      </c>
      <c r="V220">
        <v>5023.4647442740588</v>
      </c>
      <c r="W220">
        <v>2178.9258700884252</v>
      </c>
      <c r="X220">
        <v>6854.1317334727491</v>
      </c>
      <c r="Y220">
        <v>6721.3206283034315</v>
      </c>
      <c r="Z220">
        <v>6969.8679866265393</v>
      </c>
      <c r="AA220">
        <v>3499.1173690325709</v>
      </c>
      <c r="AB220">
        <f t="shared" si="14"/>
        <v>5978.4658223342331</v>
      </c>
      <c r="AC220">
        <f t="shared" si="15"/>
        <v>1902.3811150870054</v>
      </c>
    </row>
    <row r="221" spans="1:29" x14ac:dyDescent="0.25">
      <c r="A221">
        <v>0.19548378378378378</v>
      </c>
      <c r="C221">
        <v>0.28312720156555776</v>
      </c>
      <c r="D221">
        <v>0.28782294429708216</v>
      </c>
      <c r="E221">
        <v>0.31578165938864627</v>
      </c>
      <c r="F221">
        <v>0.27522954977805958</v>
      </c>
      <c r="G221">
        <v>0.32359731543624159</v>
      </c>
      <c r="H221">
        <v>0.16910600155884645</v>
      </c>
      <c r="I221">
        <v>0.29727534246575349</v>
      </c>
      <c r="J221">
        <v>0.28029651162790697</v>
      </c>
      <c r="K221">
        <v>0.25426010544815464</v>
      </c>
      <c r="L221">
        <v>0.15308251057827926</v>
      </c>
      <c r="M221">
        <f t="shared" si="12"/>
        <v>0.25773299326621019</v>
      </c>
      <c r="N221">
        <f t="shared" si="13"/>
        <v>5.5865389341824681E-2</v>
      </c>
      <c r="P221">
        <v>4553.2862723768058</v>
      </c>
      <c r="R221">
        <v>7323.5586125168393</v>
      </c>
      <c r="S221">
        <v>7131.2018409399934</v>
      </c>
      <c r="T221">
        <v>8345.4171393080942</v>
      </c>
      <c r="U221">
        <v>7533.7728595552053</v>
      </c>
      <c r="V221">
        <v>5093.7961811704336</v>
      </c>
      <c r="W221">
        <v>2193.0552773811974</v>
      </c>
      <c r="X221">
        <v>6910.0779740766493</v>
      </c>
      <c r="Y221">
        <v>6808.605672597334</v>
      </c>
      <c r="Z221">
        <v>7111.4472442012693</v>
      </c>
      <c r="AA221">
        <v>3593.8010065551398</v>
      </c>
      <c r="AB221">
        <f t="shared" si="14"/>
        <v>6054.3654618799046</v>
      </c>
      <c r="AC221">
        <f t="shared" si="15"/>
        <v>1917.4608686298116</v>
      </c>
    </row>
    <row r="222" spans="1:29" x14ac:dyDescent="0.25">
      <c r="A222">
        <v>0.19639189189189185</v>
      </c>
      <c r="C222">
        <v>0.28442270058708424</v>
      </c>
      <c r="D222">
        <v>0.28915782493368691</v>
      </c>
      <c r="E222">
        <v>0.3172598253275109</v>
      </c>
      <c r="F222">
        <v>0.27648700063411547</v>
      </c>
      <c r="G222">
        <v>0.32511185682326615</v>
      </c>
      <c r="H222">
        <v>0.16985658612626653</v>
      </c>
      <c r="I222">
        <v>0.29863356164383564</v>
      </c>
      <c r="J222">
        <v>0.28159689922480624</v>
      </c>
      <c r="K222">
        <v>0.25544815465729348</v>
      </c>
      <c r="L222">
        <v>0.15379125528913964</v>
      </c>
      <c r="M222">
        <f t="shared" si="12"/>
        <v>0.25892341428535426</v>
      </c>
      <c r="N222">
        <f t="shared" si="13"/>
        <v>5.6129543113828333E-2</v>
      </c>
      <c r="P222">
        <v>4585.906159209545</v>
      </c>
      <c r="R222">
        <v>7288.1086333609001</v>
      </c>
      <c r="S222">
        <v>7200.2370907569457</v>
      </c>
      <c r="T222">
        <v>8406.9431924538385</v>
      </c>
      <c r="U222">
        <v>7596.4233104588084</v>
      </c>
      <c r="V222">
        <v>5162.0344205401298</v>
      </c>
      <c r="W222">
        <v>2192.4130315951625</v>
      </c>
      <c r="X222">
        <v>6899.1397667790916</v>
      </c>
      <c r="Y222">
        <v>6855.6912082185645</v>
      </c>
      <c r="Z222">
        <v>7141.6783588823455</v>
      </c>
      <c r="AA222">
        <v>3590.552058208777</v>
      </c>
      <c r="AB222">
        <f t="shared" si="14"/>
        <v>6083.5570209512816</v>
      </c>
      <c r="AC222">
        <f t="shared" si="15"/>
        <v>1929.093858739039</v>
      </c>
    </row>
    <row r="223" spans="1:29" x14ac:dyDescent="0.25">
      <c r="A223">
        <v>0.19727162162162165</v>
      </c>
      <c r="C223">
        <v>0.28570645792563609</v>
      </c>
      <c r="D223">
        <v>0.2904429708222811</v>
      </c>
      <c r="E223">
        <v>0.31873580786026207</v>
      </c>
      <c r="F223">
        <v>0.27774635383639823</v>
      </c>
      <c r="G223">
        <v>0.32657941834451898</v>
      </c>
      <c r="H223">
        <v>0.17061652377240843</v>
      </c>
      <c r="I223">
        <v>0.30003493150684934</v>
      </c>
      <c r="J223">
        <v>0.28291860465116281</v>
      </c>
      <c r="K223">
        <v>0.25659226713532512</v>
      </c>
      <c r="L223">
        <v>0.15450211565585328</v>
      </c>
      <c r="M223">
        <f t="shared" si="12"/>
        <v>0.26010427937566521</v>
      </c>
      <c r="N223">
        <f t="shared" si="13"/>
        <v>5.6390564719212902E-2</v>
      </c>
      <c r="P223">
        <v>4585.2312649992127</v>
      </c>
      <c r="R223">
        <v>7362.2313170505922</v>
      </c>
      <c r="S223">
        <v>7310.0658972839155</v>
      </c>
      <c r="T223">
        <v>8523.2022013948481</v>
      </c>
      <c r="U223">
        <v>7704.6581396184401</v>
      </c>
      <c r="V223">
        <v>5216.6668759864197</v>
      </c>
      <c r="W223">
        <v>2209.1114220320751</v>
      </c>
      <c r="X223">
        <v>6903.6226386223534</v>
      </c>
      <c r="Y223">
        <v>6899.6128936201885</v>
      </c>
      <c r="Z223">
        <v>7190.4987925288042</v>
      </c>
      <c r="AA223">
        <v>3607.7250708966935</v>
      </c>
      <c r="AB223">
        <f t="shared" si="14"/>
        <v>6137.5115012757751</v>
      </c>
      <c r="AC223">
        <f t="shared" si="15"/>
        <v>1959.2976676800381</v>
      </c>
    </row>
    <row r="224" spans="1:29" x14ac:dyDescent="0.25">
      <c r="A224">
        <v>0.19815810810810805</v>
      </c>
      <c r="C224">
        <v>0.28702935420743642</v>
      </c>
      <c r="D224">
        <v>0.2917679045092838</v>
      </c>
      <c r="E224">
        <v>0.32016812227074243</v>
      </c>
      <c r="F224">
        <v>0.27903233988585924</v>
      </c>
      <c r="G224">
        <v>0.32809172259507824</v>
      </c>
      <c r="H224">
        <v>0.17137879968823069</v>
      </c>
      <c r="I224">
        <v>0.30141369863013701</v>
      </c>
      <c r="J224">
        <v>0.28419961240310082</v>
      </c>
      <c r="K224">
        <v>0.25775571177504392</v>
      </c>
      <c r="L224">
        <v>0.15519181946403385</v>
      </c>
      <c r="M224">
        <f t="shared" si="12"/>
        <v>0.2612897448670049</v>
      </c>
      <c r="N224">
        <f t="shared" si="13"/>
        <v>5.6656097657770639E-2</v>
      </c>
      <c r="P224">
        <v>4601.878655520748</v>
      </c>
      <c r="R224">
        <v>7361.7224656751487</v>
      </c>
      <c r="S224">
        <v>7234.9290471043532</v>
      </c>
      <c r="T224">
        <v>8517.961812010195</v>
      </c>
      <c r="U224">
        <v>7649.867064276219</v>
      </c>
      <c r="V224">
        <v>5241.9945660592211</v>
      </c>
      <c r="W224">
        <v>2215.1057160350697</v>
      </c>
      <c r="X224">
        <v>6918.5057731419811</v>
      </c>
      <c r="Y224">
        <v>6800.7891014665374</v>
      </c>
      <c r="Z224">
        <v>7163.0842413273313</v>
      </c>
      <c r="AA224">
        <v>3622.8094739333774</v>
      </c>
      <c r="AB224">
        <f t="shared" si="14"/>
        <v>6120.7861742318346</v>
      </c>
      <c r="AC224">
        <f t="shared" si="15"/>
        <v>1939.7037043120961</v>
      </c>
    </row>
    <row r="225" spans="1:29" x14ac:dyDescent="0.25">
      <c r="A225">
        <v>0.1990648648648648</v>
      </c>
      <c r="C225">
        <v>0.28832289628180047</v>
      </c>
      <c r="D225">
        <v>0.29311472148541112</v>
      </c>
      <c r="E225">
        <v>0.32165720524017466</v>
      </c>
      <c r="F225">
        <v>0.28032974001268235</v>
      </c>
      <c r="G225">
        <v>0.32961744966442952</v>
      </c>
      <c r="H225">
        <v>0.17216212003117695</v>
      </c>
      <c r="I225">
        <v>0.30275136986301371</v>
      </c>
      <c r="J225">
        <v>0.28547093023255815</v>
      </c>
      <c r="K225">
        <v>0.25896133567662566</v>
      </c>
      <c r="L225">
        <v>0.15586882933709451</v>
      </c>
      <c r="M225">
        <f t="shared" si="12"/>
        <v>0.26248376933543927</v>
      </c>
      <c r="N225">
        <f t="shared" si="13"/>
        <v>5.6922451950832745E-2</v>
      </c>
      <c r="P225">
        <v>4674.7672302366618</v>
      </c>
      <c r="R225">
        <v>7335.2621941520547</v>
      </c>
      <c r="S225">
        <v>7205.2927024859655</v>
      </c>
      <c r="T225">
        <v>8552.7036527454893</v>
      </c>
      <c r="U225">
        <v>7739.0148385010607</v>
      </c>
      <c r="V225">
        <v>5293.0685857101598</v>
      </c>
      <c r="W225">
        <v>2266.0572150605208</v>
      </c>
      <c r="X225">
        <v>6909.8986592029196</v>
      </c>
      <c r="Y225">
        <v>6880.0714657931949</v>
      </c>
      <c r="Z225">
        <v>7175.6648915362266</v>
      </c>
      <c r="AA225">
        <v>3637.197673752984</v>
      </c>
      <c r="AB225">
        <f t="shared" si="14"/>
        <v>6151.7271917433854</v>
      </c>
      <c r="AC225">
        <f t="shared" si="15"/>
        <v>1931.0276639656147</v>
      </c>
    </row>
    <row r="226" spans="1:29" x14ac:dyDescent="0.25">
      <c r="A226">
        <v>0.19997297297297298</v>
      </c>
      <c r="C226">
        <v>0.28958708414872802</v>
      </c>
      <c r="D226">
        <v>0.29442970822281161</v>
      </c>
      <c r="E226">
        <v>0.32313318777292577</v>
      </c>
      <c r="F226">
        <v>0.28155865567533289</v>
      </c>
      <c r="G226">
        <v>0.3310961968680089</v>
      </c>
      <c r="H226">
        <v>0.17295946999220577</v>
      </c>
      <c r="I226">
        <v>0.30414246575342474</v>
      </c>
      <c r="J226">
        <v>0.2868023255813954</v>
      </c>
      <c r="K226">
        <v>0.26012302284710009</v>
      </c>
      <c r="L226">
        <v>0.15654795486600842</v>
      </c>
      <c r="M226">
        <f t="shared" si="12"/>
        <v>0.26366845860917398</v>
      </c>
      <c r="N226">
        <f t="shared" si="13"/>
        <v>5.718118864119355E-2</v>
      </c>
      <c r="P226">
        <v>4740.6818981124716</v>
      </c>
      <c r="R226">
        <v>7231.9653649369002</v>
      </c>
      <c r="S226">
        <v>7245.7375963181184</v>
      </c>
      <c r="T226">
        <v>8576.7706262157481</v>
      </c>
      <c r="U226">
        <v>7734.9728739266347</v>
      </c>
      <c r="V226">
        <v>5252.2512339399418</v>
      </c>
      <c r="W226">
        <v>2247.003923408146</v>
      </c>
      <c r="X226">
        <v>6956.3412114991061</v>
      </c>
      <c r="Y226">
        <v>6918.782103774286</v>
      </c>
      <c r="Z226">
        <v>7249.2710838031953</v>
      </c>
      <c r="AA226">
        <v>3633.9487254066212</v>
      </c>
      <c r="AB226">
        <f t="shared" si="14"/>
        <v>6162.5206037582884</v>
      </c>
      <c r="AC226">
        <f t="shared" si="15"/>
        <v>1938.4672277659886</v>
      </c>
    </row>
    <row r="227" spans="1:29" x14ac:dyDescent="0.25">
      <c r="A227">
        <v>0.20085270270270267</v>
      </c>
      <c r="C227">
        <v>0.29091193737769083</v>
      </c>
      <c r="D227">
        <v>0.2957248010610079</v>
      </c>
      <c r="E227">
        <v>0.32454366812227076</v>
      </c>
      <c r="F227">
        <v>0.2828351299936589</v>
      </c>
      <c r="G227">
        <v>0.33255257270693511</v>
      </c>
      <c r="H227">
        <v>0.17376851130163679</v>
      </c>
      <c r="I227">
        <v>0.3055212328767124</v>
      </c>
      <c r="J227">
        <v>0.28811240310077518</v>
      </c>
      <c r="K227">
        <v>0.26127768014059749</v>
      </c>
      <c r="L227">
        <v>0.15724612129760226</v>
      </c>
      <c r="M227">
        <f t="shared" si="12"/>
        <v>0.26484970551650822</v>
      </c>
      <c r="N227">
        <f t="shared" si="13"/>
        <v>5.7430631352474074E-2</v>
      </c>
      <c r="P227">
        <v>4723.3596133806041</v>
      </c>
      <c r="R227">
        <v>7374.9526014366957</v>
      </c>
      <c r="S227">
        <v>7356.6123914786776</v>
      </c>
      <c r="T227">
        <v>8542.6110509676382</v>
      </c>
      <c r="U227">
        <v>7726.2152840153776</v>
      </c>
      <c r="V227">
        <v>5298.7202190321896</v>
      </c>
      <c r="W227">
        <v>2285.9668344276088</v>
      </c>
      <c r="X227">
        <v>7011.3908777343549</v>
      </c>
      <c r="Y227">
        <v>6968.2870542693354</v>
      </c>
      <c r="Z227">
        <v>7203.0794427376995</v>
      </c>
      <c r="AA227">
        <v>3708.4424696339361</v>
      </c>
      <c r="AB227">
        <f t="shared" si="14"/>
        <v>6199.967076283102</v>
      </c>
      <c r="AC227">
        <f t="shared" si="15"/>
        <v>1931.5926227616358</v>
      </c>
    </row>
    <row r="228" spans="1:29" x14ac:dyDescent="0.25">
      <c r="A228">
        <v>0.20177297297297303</v>
      </c>
      <c r="C228">
        <v>0.2922544031311155</v>
      </c>
      <c r="D228">
        <v>0.29709151193633948</v>
      </c>
      <c r="E228">
        <v>0.32597598253275106</v>
      </c>
      <c r="F228">
        <v>0.28411160431198484</v>
      </c>
      <c r="G228">
        <v>0.33408948545861294</v>
      </c>
      <c r="H228">
        <v>0.1745658612626656</v>
      </c>
      <c r="I228">
        <v>0.3068589041095891</v>
      </c>
      <c r="J228">
        <v>0.2893759689922481</v>
      </c>
      <c r="K228">
        <v>0.26247451669595778</v>
      </c>
      <c r="L228">
        <v>0.1579569816643159</v>
      </c>
      <c r="M228">
        <f t="shared" si="12"/>
        <v>0.26604801755168667</v>
      </c>
      <c r="N228">
        <f t="shared" si="13"/>
        <v>5.7685825184675091E-2</v>
      </c>
      <c r="P228">
        <v>4761.6036186327801</v>
      </c>
      <c r="R228">
        <v>7412.268368969264</v>
      </c>
      <c r="S228">
        <v>7421.4636867612689</v>
      </c>
      <c r="T228">
        <v>8563.1844315147955</v>
      </c>
      <c r="U228">
        <v>7766.4103761721708</v>
      </c>
      <c r="V228">
        <v>5317.3496770196216</v>
      </c>
      <c r="W228">
        <v>2297.3131766475626</v>
      </c>
      <c r="X228">
        <v>7040.2605724049572</v>
      </c>
      <c r="Y228">
        <v>6966.4259659048603</v>
      </c>
      <c r="Z228">
        <v>7311.0477094558291</v>
      </c>
      <c r="AA228">
        <v>3748.5901884854175</v>
      </c>
      <c r="AB228">
        <f t="shared" si="14"/>
        <v>6236.9016156335019</v>
      </c>
      <c r="AC228">
        <f t="shared" si="15"/>
        <v>1939.1022430495666</v>
      </c>
    </row>
    <row r="229" spans="1:29" x14ac:dyDescent="0.25">
      <c r="A229">
        <v>0.20268108108108107</v>
      </c>
      <c r="C229">
        <v>0.29354990215264198</v>
      </c>
      <c r="D229">
        <v>0.29843633952254633</v>
      </c>
      <c r="E229">
        <v>0.32749781659388655</v>
      </c>
      <c r="F229">
        <v>0.28537095751426761</v>
      </c>
      <c r="G229">
        <v>0.33561297539149881</v>
      </c>
      <c r="H229">
        <v>0.17532579890880745</v>
      </c>
      <c r="I229">
        <v>0.30822945205479452</v>
      </c>
      <c r="J229">
        <v>0.29065697674418606</v>
      </c>
      <c r="K229">
        <v>0.26364499121265378</v>
      </c>
      <c r="L229">
        <v>0.15867842031029619</v>
      </c>
      <c r="M229">
        <f t="shared" si="12"/>
        <v>0.26724406468060552</v>
      </c>
      <c r="N229">
        <f t="shared" si="13"/>
        <v>5.7952274440258661E-2</v>
      </c>
      <c r="P229">
        <v>4808.6212486192799</v>
      </c>
      <c r="R229">
        <v>7456.3688215077536</v>
      </c>
      <c r="S229">
        <v>7409.9578117917772</v>
      </c>
      <c r="T229">
        <v>8630.9213165238307</v>
      </c>
      <c r="U229">
        <v>7806.8300219164312</v>
      </c>
      <c r="V229">
        <v>5341.2121288237495</v>
      </c>
      <c r="W229">
        <v>2280.61478621065</v>
      </c>
      <c r="X229">
        <v>7108.5795392962582</v>
      </c>
      <c r="Y229">
        <v>6983.9201965309303</v>
      </c>
      <c r="Z229">
        <v>7370.9466261220614</v>
      </c>
      <c r="AA229">
        <v>3741.164020836588</v>
      </c>
      <c r="AB229">
        <f t="shared" si="14"/>
        <v>6267.1942289253921</v>
      </c>
      <c r="AC229">
        <f t="shared" si="15"/>
        <v>1958.9830499261805</v>
      </c>
    </row>
    <row r="230" spans="1:29" x14ac:dyDescent="0.25">
      <c r="A230">
        <v>0.20356756756756761</v>
      </c>
      <c r="C230">
        <v>0.29484344422700592</v>
      </c>
      <c r="D230">
        <v>0.29972148541114052</v>
      </c>
      <c r="E230">
        <v>0.32895196506550217</v>
      </c>
      <c r="F230">
        <v>0.28661889663918833</v>
      </c>
      <c r="G230">
        <v>0.33708053691275164</v>
      </c>
      <c r="H230">
        <v>0.17609976617303197</v>
      </c>
      <c r="I230">
        <v>0.30963904109589041</v>
      </c>
      <c r="J230">
        <v>0.29196705426356589</v>
      </c>
      <c r="K230">
        <v>0.26478910369068537</v>
      </c>
      <c r="L230">
        <v>0.1594083215796897</v>
      </c>
      <c r="M230">
        <f t="shared" si="12"/>
        <v>0.26842610751145624</v>
      </c>
      <c r="N230">
        <f t="shared" si="13"/>
        <v>5.820546293153174E-2</v>
      </c>
      <c r="P230">
        <v>4805.0218128308397</v>
      </c>
      <c r="R230">
        <v>7425.1592704805144</v>
      </c>
      <c r="S230">
        <v>7404.5535371848946</v>
      </c>
      <c r="T230">
        <v>8618.6937412929747</v>
      </c>
      <c r="U230">
        <v>7816.4858261775598</v>
      </c>
      <c r="V230">
        <v>5410.9156064621202</v>
      </c>
      <c r="W230">
        <v>2293.8878657887085</v>
      </c>
      <c r="X230">
        <v>7086.5238098274131</v>
      </c>
      <c r="Y230">
        <v>6996.0172709000217</v>
      </c>
      <c r="Z230">
        <v>7420.8936851603612</v>
      </c>
      <c r="AA230">
        <v>3792.2189234222869</v>
      </c>
      <c r="AB230">
        <f t="shared" si="14"/>
        <v>6279.124668138882</v>
      </c>
      <c r="AC230">
        <f t="shared" si="15"/>
        <v>1946.2808597473902</v>
      </c>
    </row>
    <row r="231" spans="1:29" x14ac:dyDescent="0.25">
      <c r="A231">
        <v>0.20445405405405401</v>
      </c>
      <c r="C231">
        <v>0.2961859099804306</v>
      </c>
      <c r="D231">
        <v>0.30105636604774533</v>
      </c>
      <c r="E231">
        <v>0.33038427947598253</v>
      </c>
      <c r="F231">
        <v>0.28791439441978445</v>
      </c>
      <c r="G231">
        <v>0.33854809843400441</v>
      </c>
      <c r="H231">
        <v>0.17687139516757597</v>
      </c>
      <c r="I231">
        <v>0.3110075342465754</v>
      </c>
      <c r="J231">
        <v>0.29325968992248064</v>
      </c>
      <c r="K231">
        <v>0.26597012302284706</v>
      </c>
      <c r="L231">
        <v>0.16010860366713678</v>
      </c>
      <c r="M231">
        <f t="shared" si="12"/>
        <v>0.26961458622169249</v>
      </c>
      <c r="N231">
        <f t="shared" si="13"/>
        <v>5.8464279934520899E-2</v>
      </c>
      <c r="P231">
        <v>4868.2369038653205</v>
      </c>
      <c r="R231">
        <v>7499.2819541702074</v>
      </c>
      <c r="S231">
        <v>7455.45831735295</v>
      </c>
      <c r="T231">
        <v>8680.4138829344447</v>
      </c>
      <c r="U231">
        <v>7837.1447562246258</v>
      </c>
      <c r="V231">
        <v>5397.3098225387148</v>
      </c>
      <c r="W231">
        <v>2303.3074706505568</v>
      </c>
      <c r="X231">
        <v>7107.8622798013366</v>
      </c>
      <c r="Y231">
        <v>6999.7394476289728</v>
      </c>
      <c r="Z231">
        <v>7373.0121060071042</v>
      </c>
      <c r="AA231">
        <v>3776.2062494294996</v>
      </c>
      <c r="AB231">
        <f t="shared" si="14"/>
        <v>6299.8157446003397</v>
      </c>
      <c r="AC231">
        <f t="shared" si="15"/>
        <v>1957.1422517995475</v>
      </c>
    </row>
    <row r="232" spans="1:29" x14ac:dyDescent="0.25">
      <c r="A232">
        <v>0.20537432432432426</v>
      </c>
      <c r="C232">
        <v>0.29749119373776911</v>
      </c>
      <c r="D232">
        <v>0.30240318302387265</v>
      </c>
      <c r="E232">
        <v>0.33185152838427945</v>
      </c>
      <c r="F232">
        <v>0.28918325935320227</v>
      </c>
      <c r="G232">
        <v>0.34006263982102908</v>
      </c>
      <c r="H232">
        <v>0.17766874512860484</v>
      </c>
      <c r="I232">
        <v>0.31235753424657536</v>
      </c>
      <c r="J232">
        <v>0.29453100775193802</v>
      </c>
      <c r="K232">
        <v>0.26716695957820735</v>
      </c>
      <c r="L232">
        <v>0.16080888575458394</v>
      </c>
      <c r="M232">
        <f t="shared" si="12"/>
        <v>0.2708090237367623</v>
      </c>
      <c r="N232">
        <f t="shared" si="13"/>
        <v>5.8720532239146361E-2</v>
      </c>
      <c r="P232">
        <v>4837.6416996635789</v>
      </c>
      <c r="R232">
        <v>7545.9266635859176</v>
      </c>
      <c r="S232">
        <v>7467.4871866392368</v>
      </c>
      <c r="T232">
        <v>8693.4178121482128</v>
      </c>
      <c r="U232">
        <v>7848.3724355980321</v>
      </c>
      <c r="V232">
        <v>5464.920102650407</v>
      </c>
      <c r="W232">
        <v>2340.3436443119144</v>
      </c>
      <c r="X232">
        <v>7124.5385630582687</v>
      </c>
      <c r="Y232">
        <v>7034.3556912082167</v>
      </c>
      <c r="Z232">
        <v>7439.8585459230244</v>
      </c>
      <c r="AA232">
        <v>3812.1767489785148</v>
      </c>
      <c r="AB232">
        <f t="shared" si="14"/>
        <v>6328.094463069574</v>
      </c>
      <c r="AC232">
        <f t="shared" si="15"/>
        <v>1955.8884467755538</v>
      </c>
    </row>
    <row r="233" spans="1:29" x14ac:dyDescent="0.25">
      <c r="A233">
        <v>0.20628243243243244</v>
      </c>
      <c r="C233">
        <v>0.29875538160469672</v>
      </c>
      <c r="D233">
        <v>0.30370822281167104</v>
      </c>
      <c r="E233">
        <v>0.33331659388646284</v>
      </c>
      <c r="F233">
        <v>0.29042168674698793</v>
      </c>
      <c r="G233">
        <v>0.34156375838926173</v>
      </c>
      <c r="H233">
        <v>0.1784544037412315</v>
      </c>
      <c r="I233">
        <v>0.31373630136986302</v>
      </c>
      <c r="J233">
        <v>0.29586046511627906</v>
      </c>
      <c r="K233">
        <v>0.26834797891036904</v>
      </c>
      <c r="L233">
        <v>0.16148589562764454</v>
      </c>
      <c r="M233">
        <f t="shared" si="12"/>
        <v>0.27199392005789996</v>
      </c>
      <c r="N233">
        <f t="shared" si="13"/>
        <v>5.898149446225933E-2</v>
      </c>
      <c r="P233">
        <v>4878.3603170203078</v>
      </c>
      <c r="R233">
        <v>7575.7792776119722</v>
      </c>
      <c r="S233">
        <v>7409.9578117917772</v>
      </c>
      <c r="T233">
        <v>8768.3359714991821</v>
      </c>
      <c r="U233">
        <v>7983.778248841305</v>
      </c>
      <c r="V233">
        <v>5490.6664322285442</v>
      </c>
      <c r="W233">
        <v>2347.4083479583005</v>
      </c>
      <c r="X233">
        <v>7165.2430393950808</v>
      </c>
      <c r="Y233">
        <v>7062.0859078389039</v>
      </c>
      <c r="Z233">
        <v>7454.5046760169616</v>
      </c>
      <c r="AA233">
        <v>3868.3371418227835</v>
      </c>
      <c r="AB233">
        <f t="shared" si="14"/>
        <v>6364.0415610931923</v>
      </c>
      <c r="AC233">
        <f t="shared" si="15"/>
        <v>1965.1117770360004</v>
      </c>
    </row>
    <row r="234" spans="1:29" x14ac:dyDescent="0.25">
      <c r="A234">
        <v>0.2071621621621621</v>
      </c>
      <c r="C234">
        <v>0.30005870841487287</v>
      </c>
      <c r="D234">
        <v>0.30502320954907158</v>
      </c>
      <c r="E234">
        <v>0.33473799126637555</v>
      </c>
      <c r="F234">
        <v>0.29168864933417882</v>
      </c>
      <c r="G234">
        <v>0.34302013422818789</v>
      </c>
      <c r="H234">
        <v>0.17924006235385812</v>
      </c>
      <c r="I234">
        <v>0.31510479452054801</v>
      </c>
      <c r="J234">
        <v>0.2971531007751938</v>
      </c>
      <c r="K234">
        <v>0.26950966608084354</v>
      </c>
      <c r="L234">
        <v>0.1621861777150917</v>
      </c>
      <c r="M234">
        <f t="shared" si="12"/>
        <v>0.27317133240003488</v>
      </c>
      <c r="N234">
        <f t="shared" si="13"/>
        <v>5.9233451515307851E-2</v>
      </c>
      <c r="P234">
        <v>4973.7453654139726</v>
      </c>
      <c r="R234">
        <v>7677.2103184504995</v>
      </c>
      <c r="S234">
        <v>7469.2305010285536</v>
      </c>
      <c r="T234">
        <v>8754.5556883025019</v>
      </c>
      <c r="U234">
        <v>7920.2295835878285</v>
      </c>
      <c r="V234">
        <v>5601.6059011424686</v>
      </c>
      <c r="W234">
        <v>2353.4026419612946</v>
      </c>
      <c r="X234">
        <v>7313.5364399701639</v>
      </c>
      <c r="Y234">
        <v>7114.3824908806664</v>
      </c>
      <c r="Z234">
        <v>7463.8932209489731</v>
      </c>
      <c r="AA234">
        <v>3956.5228826526268</v>
      </c>
      <c r="AB234">
        <f t="shared" si="14"/>
        <v>6418.0286394854138</v>
      </c>
      <c r="AC234">
        <f t="shared" si="15"/>
        <v>1952.4318468163481</v>
      </c>
    </row>
    <row r="235" spans="1:29" x14ac:dyDescent="0.25">
      <c r="A235">
        <v>0.20806891891891885</v>
      </c>
      <c r="C235">
        <v>0.30139334637964776</v>
      </c>
      <c r="D235">
        <v>0.3063700265251989</v>
      </c>
      <c r="E235">
        <v>0.33615938864628819</v>
      </c>
      <c r="F235">
        <v>0.29297463538363983</v>
      </c>
      <c r="G235">
        <v>0.34454586129753911</v>
      </c>
      <c r="H235">
        <v>0.18002338269680437</v>
      </c>
      <c r="I235">
        <v>0.31645273972602744</v>
      </c>
      <c r="J235">
        <v>0.29841472868217056</v>
      </c>
      <c r="K235">
        <v>0.27069947275922668</v>
      </c>
      <c r="L235">
        <v>0.16289492242595205</v>
      </c>
      <c r="M235">
        <f t="shared" si="12"/>
        <v>0.2743634021310376</v>
      </c>
      <c r="N235">
        <f t="shared" si="13"/>
        <v>5.9489773134775471E-2</v>
      </c>
      <c r="P235">
        <v>4974.87018909786</v>
      </c>
      <c r="R235">
        <v>7694.8504994658952</v>
      </c>
      <c r="S235">
        <v>7461.5599177155591</v>
      </c>
      <c r="T235">
        <v>8803.8541662173866</v>
      </c>
      <c r="U235">
        <v>7995.4550353896457</v>
      </c>
      <c r="V235">
        <v>5619.3980801192292</v>
      </c>
      <c r="W235">
        <v>2425.1200880685478</v>
      </c>
      <c r="X235">
        <v>7311.5639763591289</v>
      </c>
      <c r="Y235">
        <v>7102.6576341844702</v>
      </c>
      <c r="Z235">
        <v>7463.8932209489731</v>
      </c>
      <c r="AA235">
        <v>3862.7675160861613</v>
      </c>
      <c r="AB235">
        <f t="shared" si="14"/>
        <v>6428.7263930593508</v>
      </c>
      <c r="AC235">
        <f t="shared" si="15"/>
        <v>1960.9324409938192</v>
      </c>
    </row>
    <row r="236" spans="1:29" x14ac:dyDescent="0.25">
      <c r="A236">
        <v>0.20898378378378377</v>
      </c>
      <c r="C236">
        <v>0.30267710371819967</v>
      </c>
      <c r="D236">
        <v>0.30767506631299729</v>
      </c>
      <c r="E236">
        <v>0.33765938864628825</v>
      </c>
      <c r="F236">
        <v>0.29422257450856054</v>
      </c>
      <c r="G236">
        <v>0.34605816554809843</v>
      </c>
      <c r="H236">
        <v>0.18077396726422448</v>
      </c>
      <c r="I236">
        <v>0.31782328767123291</v>
      </c>
      <c r="J236">
        <v>0.29970542635658914</v>
      </c>
      <c r="K236">
        <v>0.27185237258347977</v>
      </c>
      <c r="L236">
        <v>0.16362693935119887</v>
      </c>
      <c r="M236">
        <f t="shared" si="12"/>
        <v>0.27555073415860476</v>
      </c>
      <c r="N236">
        <f t="shared" si="13"/>
        <v>5.9749522014491505E-2</v>
      </c>
      <c r="P236">
        <v>5159.3412732554179</v>
      </c>
      <c r="R236">
        <v>7723.3461764907661</v>
      </c>
      <c r="S236">
        <v>7509.1524005439132</v>
      </c>
      <c r="T236">
        <v>8827.1447857047351</v>
      </c>
      <c r="U236">
        <v>8120.9804907843227</v>
      </c>
      <c r="V236">
        <v>5667.3323034801506</v>
      </c>
      <c r="W236">
        <v>2422.1229410670508</v>
      </c>
      <c r="X236">
        <v>7303.8534367887196</v>
      </c>
      <c r="Y236">
        <v>7168.9123799597992</v>
      </c>
      <c r="Z236">
        <v>7475.159474867387</v>
      </c>
      <c r="AA236">
        <v>3927.9785507524402</v>
      </c>
      <c r="AB236">
        <f t="shared" si="14"/>
        <v>6482.3022012449719</v>
      </c>
      <c r="AC236">
        <f t="shared" si="15"/>
        <v>1957.9156464519926</v>
      </c>
    </row>
    <row r="237" spans="1:29" x14ac:dyDescent="0.25">
      <c r="A237">
        <v>0.20985675675675672</v>
      </c>
      <c r="C237">
        <v>0.30397064579256367</v>
      </c>
      <c r="D237">
        <v>0.30897015915119358</v>
      </c>
      <c r="E237">
        <v>0.33911353711790398</v>
      </c>
      <c r="F237">
        <v>0.29545149017121114</v>
      </c>
      <c r="G237">
        <v>0.34750335570469792</v>
      </c>
      <c r="H237">
        <v>0.18154559625876854</v>
      </c>
      <c r="I237">
        <v>0.31922260273972602</v>
      </c>
      <c r="J237">
        <v>0.30101550387596904</v>
      </c>
      <c r="K237">
        <v>0.27299648506151142</v>
      </c>
      <c r="L237">
        <v>0.16433779971791257</v>
      </c>
      <c r="M237">
        <f t="shared" si="12"/>
        <v>0.2767258120316558</v>
      </c>
      <c r="N237">
        <f t="shared" si="13"/>
        <v>6.0004547107418621E-2</v>
      </c>
      <c r="P237">
        <v>5075.2044617006295</v>
      </c>
      <c r="R237">
        <v>7695.6985850916353</v>
      </c>
      <c r="S237">
        <v>7565.810118196714</v>
      </c>
      <c r="T237">
        <v>8886.3417769017433</v>
      </c>
      <c r="U237">
        <v>8149.9479035677077</v>
      </c>
      <c r="V237">
        <v>5744.989931719897</v>
      </c>
      <c r="W237">
        <v>2400.0725024131789</v>
      </c>
      <c r="X237">
        <v>7429.3738484000351</v>
      </c>
      <c r="Y237">
        <v>7193.106528697982</v>
      </c>
      <c r="Z237">
        <v>7451.3125707400777</v>
      </c>
      <c r="AA237">
        <v>3957.2190858697045</v>
      </c>
      <c r="AB237">
        <f t="shared" si="14"/>
        <v>6504.4615739363007</v>
      </c>
      <c r="AC237">
        <f t="shared" si="15"/>
        <v>1977.5422453745546</v>
      </c>
    </row>
    <row r="238" spans="1:29" x14ac:dyDescent="0.25">
      <c r="A238">
        <v>0.21076351351351347</v>
      </c>
      <c r="C238">
        <v>0.30531506849315077</v>
      </c>
      <c r="D238">
        <v>0.31030503978779833</v>
      </c>
      <c r="E238">
        <v>0.34053493449781663</v>
      </c>
      <c r="F238">
        <v>0.29673937856689919</v>
      </c>
      <c r="G238">
        <v>0.34899552572706932</v>
      </c>
      <c r="H238">
        <v>0.18234294621979735</v>
      </c>
      <c r="I238">
        <v>0.32058082191780823</v>
      </c>
      <c r="J238">
        <v>0.3022984496124031</v>
      </c>
      <c r="K238">
        <v>0.27416695957820736</v>
      </c>
      <c r="L238">
        <v>0.16502750352609305</v>
      </c>
      <c r="M238">
        <f t="shared" si="12"/>
        <v>0.277915467403687</v>
      </c>
      <c r="N238">
        <f t="shared" si="13"/>
        <v>6.0259915995960069E-2</v>
      </c>
      <c r="P238">
        <v>5075.4294264374075</v>
      </c>
      <c r="R238">
        <v>7700.9567159712242</v>
      </c>
      <c r="S238">
        <v>7592.4828283532643</v>
      </c>
      <c r="T238">
        <v>8923.024502594315</v>
      </c>
      <c r="U238">
        <v>8166.1157618654124</v>
      </c>
      <c r="V238">
        <v>5790.8309575541416</v>
      </c>
      <c r="W238">
        <v>2456.590131584268</v>
      </c>
      <c r="X238">
        <v>7401.400728098085</v>
      </c>
      <c r="Y238">
        <v>7221.953398347353</v>
      </c>
      <c r="Z238">
        <v>7518.9100942505593</v>
      </c>
      <c r="AA238">
        <v>3973.9279630795695</v>
      </c>
      <c r="AB238">
        <f t="shared" si="14"/>
        <v>6529.2384098305083</v>
      </c>
      <c r="AC238">
        <f t="shared" si="15"/>
        <v>1972.5071512415927</v>
      </c>
    </row>
    <row r="239" spans="1:29" x14ac:dyDescent="0.25">
      <c r="A239">
        <v>0.21168513513513512</v>
      </c>
      <c r="C239">
        <v>0.3066183953033268</v>
      </c>
      <c r="D239">
        <v>0.31167175066312997</v>
      </c>
      <c r="E239">
        <v>0.3420021834061136</v>
      </c>
      <c r="F239">
        <v>0.29802536461636026</v>
      </c>
      <c r="G239">
        <v>0.35053020134228186</v>
      </c>
      <c r="H239">
        <v>0.18314029618082617</v>
      </c>
      <c r="I239">
        <v>0.32192054794520547</v>
      </c>
      <c r="J239">
        <v>0.30357945736434111</v>
      </c>
      <c r="K239">
        <v>0.27537434094903335</v>
      </c>
      <c r="L239">
        <v>0.16572566995768687</v>
      </c>
      <c r="M239">
        <f t="shared" si="12"/>
        <v>0.27911575844213093</v>
      </c>
      <c r="N239">
        <f t="shared" si="13"/>
        <v>6.0519566502033564E-2</v>
      </c>
      <c r="P239">
        <v>5166.9900743058533</v>
      </c>
      <c r="R239">
        <v>7779.489444914766</v>
      </c>
      <c r="S239">
        <v>7706.4955894145933</v>
      </c>
      <c r="T239">
        <v>8925.5476530387787</v>
      </c>
      <c r="U239">
        <v>8177.5679948262859</v>
      </c>
      <c r="V239">
        <v>5861.9996734611868</v>
      </c>
      <c r="W239">
        <v>2477.998324452105</v>
      </c>
      <c r="X239">
        <v>7409.8285271634159</v>
      </c>
      <c r="Y239">
        <v>7234.6087992257872</v>
      </c>
      <c r="Z239">
        <v>7500.3207752851768</v>
      </c>
      <c r="AA239">
        <v>4023.1263237530607</v>
      </c>
      <c r="AB239">
        <f t="shared" si="14"/>
        <v>6569.4521072582747</v>
      </c>
      <c r="AC239">
        <f t="shared" si="15"/>
        <v>1964.7040832957273</v>
      </c>
    </row>
    <row r="240" spans="1:29" x14ac:dyDescent="0.25">
      <c r="A240">
        <v>0.21258513513513513</v>
      </c>
      <c r="C240">
        <v>0.30788258317025446</v>
      </c>
      <c r="D240">
        <v>0.31298673740053046</v>
      </c>
      <c r="E240">
        <v>0.34348908296943231</v>
      </c>
      <c r="F240">
        <v>0.29927330374128097</v>
      </c>
      <c r="G240">
        <v>0.35199776286353468</v>
      </c>
      <c r="H240">
        <v>0.18394933749025719</v>
      </c>
      <c r="I240">
        <v>0.32328904109589041</v>
      </c>
      <c r="J240">
        <v>0.30488953488372095</v>
      </c>
      <c r="K240">
        <v>0.27652724077328639</v>
      </c>
      <c r="L240">
        <v>0.16641537376586743</v>
      </c>
      <c r="M240">
        <f t="shared" si="12"/>
        <v>0.28029864848083547</v>
      </c>
      <c r="N240">
        <f t="shared" si="13"/>
        <v>6.0773824442989947E-2</v>
      </c>
      <c r="P240">
        <v>5255.8511453329702</v>
      </c>
      <c r="R240">
        <v>7801.0308198085668</v>
      </c>
      <c r="S240">
        <v>7728.4613507199874</v>
      </c>
      <c r="T240">
        <v>9086.0588390057492</v>
      </c>
      <c r="U240">
        <v>8249.2005892286143</v>
      </c>
      <c r="V240">
        <v>5942.7970979909496</v>
      </c>
      <c r="W240">
        <v>2449.9535917952385</v>
      </c>
      <c r="X240">
        <v>7394.048818275136</v>
      </c>
      <c r="Y240">
        <v>7290.6275589964998</v>
      </c>
      <c r="Z240">
        <v>7496.1898155150921</v>
      </c>
      <c r="AA240">
        <v>4047.7255040898067</v>
      </c>
      <c r="AB240">
        <f t="shared" si="14"/>
        <v>6612.9041027962376</v>
      </c>
      <c r="AC240">
        <f t="shared" si="15"/>
        <v>1987.4782448437509</v>
      </c>
    </row>
    <row r="241" spans="1:29" x14ac:dyDescent="0.25">
      <c r="A241">
        <v>0.21347162162162167</v>
      </c>
      <c r="C241">
        <v>0.30920547945205479</v>
      </c>
      <c r="D241">
        <v>0.31431167108753311</v>
      </c>
      <c r="E241">
        <v>0.34491048034934502</v>
      </c>
      <c r="F241">
        <v>0.30055168040583391</v>
      </c>
      <c r="G241">
        <v>0.3534675615212528</v>
      </c>
      <c r="H241">
        <v>0.18474668745128606</v>
      </c>
      <c r="I241">
        <v>0.32468835616438363</v>
      </c>
      <c r="J241">
        <v>0.30618217054263569</v>
      </c>
      <c r="K241">
        <v>0.27767135325131803</v>
      </c>
      <c r="L241">
        <v>0.16711354019746119</v>
      </c>
      <c r="M241">
        <f t="shared" si="12"/>
        <v>0.28148369109497512</v>
      </c>
      <c r="N241">
        <f t="shared" si="13"/>
        <v>6.1028912677128483E-2</v>
      </c>
      <c r="P241">
        <v>5253.8264627019726</v>
      </c>
      <c r="R241">
        <v>7826.8126228310693</v>
      </c>
      <c r="S241">
        <v>7762.6303127505998</v>
      </c>
      <c r="T241">
        <v>9207.5582373314119</v>
      </c>
      <c r="U241">
        <v>8278.6171091869364</v>
      </c>
      <c r="V241">
        <v>5971.4739041064349</v>
      </c>
      <c r="W241">
        <v>2509.2542860391463</v>
      </c>
      <c r="X241">
        <v>7427.5806996627298</v>
      </c>
      <c r="Y241">
        <v>7229.5838606417028</v>
      </c>
      <c r="Z241">
        <v>7527.5475555880103</v>
      </c>
      <c r="AA241">
        <v>4094.8352551120652</v>
      </c>
      <c r="AB241">
        <f t="shared" si="14"/>
        <v>6644.5200278138245</v>
      </c>
      <c r="AC241">
        <f t="shared" si="15"/>
        <v>1990.2507559431708</v>
      </c>
    </row>
    <row r="242" spans="1:29" x14ac:dyDescent="0.25">
      <c r="A242">
        <v>0.21439324324324321</v>
      </c>
      <c r="C242">
        <v>0.31053033268101771</v>
      </c>
      <c r="D242">
        <v>0.31566843501326253</v>
      </c>
      <c r="E242">
        <v>0.34636681222707427</v>
      </c>
      <c r="F242">
        <v>0.30186810399492714</v>
      </c>
      <c r="G242">
        <v>0.35496868008948546</v>
      </c>
      <c r="H242">
        <v>0.18551831644583008</v>
      </c>
      <c r="I242">
        <v>0.32604863013698632</v>
      </c>
      <c r="J242">
        <v>0.30743410852713182</v>
      </c>
      <c r="K242">
        <v>0.27886818980667838</v>
      </c>
      <c r="L242">
        <v>0.16784555712270802</v>
      </c>
      <c r="M242">
        <f t="shared" si="12"/>
        <v>0.28268276448075863</v>
      </c>
      <c r="N242">
        <f t="shared" si="13"/>
        <v>6.1283455785320913E-2</v>
      </c>
      <c r="P242">
        <v>5250.0020621767544</v>
      </c>
      <c r="R242">
        <v>7843.6047182207249</v>
      </c>
      <c r="S242">
        <v>7789.4773543460815</v>
      </c>
      <c r="T242">
        <v>9278.2064497763658</v>
      </c>
      <c r="U242">
        <v>8330.7135414795393</v>
      </c>
      <c r="V242">
        <v>6002.453227501268</v>
      </c>
      <c r="W242">
        <v>2540.5102476261882</v>
      </c>
      <c r="X242">
        <v>7485.8580336251271</v>
      </c>
      <c r="Y242">
        <v>7252.8474651976467</v>
      </c>
      <c r="Z242">
        <v>7506.7049858389446</v>
      </c>
      <c r="AA242">
        <v>4147.7466996099711</v>
      </c>
      <c r="AB242">
        <f t="shared" si="14"/>
        <v>6675.2840713998739</v>
      </c>
      <c r="AC242">
        <f t="shared" si="15"/>
        <v>1994.3132074161826</v>
      </c>
    </row>
    <row r="243" spans="1:29" x14ac:dyDescent="0.25">
      <c r="A243">
        <v>0.21529324324324323</v>
      </c>
      <c r="C243">
        <v>0.31180430528375735</v>
      </c>
      <c r="D243">
        <v>0.31701326259946949</v>
      </c>
      <c r="E243">
        <v>0.34785371179039304</v>
      </c>
      <c r="F243">
        <v>0.3031065313887128</v>
      </c>
      <c r="G243">
        <v>0.35648098434004472</v>
      </c>
      <c r="H243">
        <v>0.18628059236165237</v>
      </c>
      <c r="I243">
        <v>0.32741712328767131</v>
      </c>
      <c r="J243">
        <v>0.30874418604651166</v>
      </c>
      <c r="K243">
        <v>0.28003163444639712</v>
      </c>
      <c r="L243">
        <v>0.16857757404795484</v>
      </c>
      <c r="M243">
        <f t="shared" si="12"/>
        <v>0.28387301353052796</v>
      </c>
      <c r="N243">
        <f t="shared" si="13"/>
        <v>6.1543579082646752E-2</v>
      </c>
      <c r="P243">
        <v>5282.6219490094936</v>
      </c>
      <c r="R243">
        <v>7930.7879205468162</v>
      </c>
      <c r="S243">
        <v>7911.160698720405</v>
      </c>
      <c r="T243">
        <v>9344.9728923067632</v>
      </c>
      <c r="U243">
        <v>8375.3997053856929</v>
      </c>
      <c r="V243">
        <v>6087.8556865897217</v>
      </c>
      <c r="W243">
        <v>2519.7443005443865</v>
      </c>
      <c r="X243">
        <v>7534.8109941535404</v>
      </c>
      <c r="Y243">
        <v>7255.2668800714655</v>
      </c>
      <c r="Z243">
        <v>7572.9881130589438</v>
      </c>
      <c r="AA243">
        <v>4115.4892838853702</v>
      </c>
      <c r="AB243">
        <f t="shared" si="14"/>
        <v>6721.0089476611456</v>
      </c>
      <c r="AC243">
        <f t="shared" si="15"/>
        <v>2026.9433461903061</v>
      </c>
    </row>
    <row r="244" spans="1:29" x14ac:dyDescent="0.25">
      <c r="A244">
        <v>0.21617297297297303</v>
      </c>
      <c r="C244">
        <v>0.31309784735812141</v>
      </c>
      <c r="D244">
        <v>0.31828846153846146</v>
      </c>
      <c r="E244">
        <v>0.3492860262008734</v>
      </c>
      <c r="F244">
        <v>0.30435447051363351</v>
      </c>
      <c r="G244">
        <v>0.35793736017897088</v>
      </c>
      <c r="H244">
        <v>0.18702883865939207</v>
      </c>
      <c r="I244">
        <v>0.32883904109589046</v>
      </c>
      <c r="J244">
        <v>0.31006589147286823</v>
      </c>
      <c r="K244">
        <v>0.28118453427065021</v>
      </c>
      <c r="L244">
        <v>0.16929901269393513</v>
      </c>
      <c r="M244">
        <f t="shared" si="12"/>
        <v>0.28505040517779723</v>
      </c>
      <c r="N244">
        <f t="shared" si="13"/>
        <v>6.1800025551163741E-2</v>
      </c>
      <c r="P244">
        <v>5342.4625689923114</v>
      </c>
      <c r="R244">
        <v>7888.2140221346581</v>
      </c>
      <c r="S244">
        <v>7904.3617726020693</v>
      </c>
      <c r="T244">
        <v>9355.2595825803419</v>
      </c>
      <c r="U244">
        <v>8369.785865698992</v>
      </c>
      <c r="V244">
        <v>6161.1176000234445</v>
      </c>
      <c r="W244">
        <v>2558.2790477064923</v>
      </c>
      <c r="X244">
        <v>7507.9137630939722</v>
      </c>
      <c r="Y244">
        <v>7318.1716667907385</v>
      </c>
      <c r="Z244">
        <v>7629.1316117523711</v>
      </c>
      <c r="AA244">
        <v>4128.0209417927699</v>
      </c>
      <c r="AB244">
        <f t="shared" si="14"/>
        <v>6742.0653130152878</v>
      </c>
      <c r="AC244">
        <f t="shared" si="15"/>
        <v>2012.0099647868963</v>
      </c>
    </row>
    <row r="245" spans="1:29" x14ac:dyDescent="0.25">
      <c r="A245">
        <v>0.2170729729729729</v>
      </c>
      <c r="C245">
        <v>0.31442270058708421</v>
      </c>
      <c r="D245">
        <v>0.31961538461538458</v>
      </c>
      <c r="E245">
        <v>0.35069650655021833</v>
      </c>
      <c r="F245">
        <v>0.30564045656309452</v>
      </c>
      <c r="G245">
        <v>0.35945190156599549</v>
      </c>
      <c r="H245">
        <v>0.18780280592361653</v>
      </c>
      <c r="I245">
        <v>0.33017671232876716</v>
      </c>
      <c r="J245">
        <v>0.31133720930232556</v>
      </c>
      <c r="K245">
        <v>0.2823813708260105</v>
      </c>
      <c r="L245">
        <v>0.16999717912552889</v>
      </c>
      <c r="M245">
        <f t="shared" si="12"/>
        <v>0.28623592730554531</v>
      </c>
      <c r="N245">
        <f t="shared" si="13"/>
        <v>6.2056226736833496E-2</v>
      </c>
      <c r="P245">
        <v>5380.9315389812664</v>
      </c>
      <c r="R245">
        <v>7981.6730580912272</v>
      </c>
      <c r="S245">
        <v>7901.921132457026</v>
      </c>
      <c r="T245">
        <v>9311.2014940501085</v>
      </c>
      <c r="U245">
        <v>8375.6242589731628</v>
      </c>
      <c r="V245">
        <v>6241.9150245532082</v>
      </c>
      <c r="W245">
        <v>2544.1496404137201</v>
      </c>
      <c r="X245">
        <v>7507.9137630939722</v>
      </c>
      <c r="Y245">
        <v>7287.0914911039972</v>
      </c>
      <c r="Z245">
        <v>7649.5986397041561</v>
      </c>
      <c r="AA245">
        <v>4177.9155056833388</v>
      </c>
      <c r="AB245">
        <f t="shared" si="14"/>
        <v>6759.9941406459257</v>
      </c>
      <c r="AC245">
        <f t="shared" si="15"/>
        <v>2003.8643260366703</v>
      </c>
    </row>
    <row r="246" spans="1:29" x14ac:dyDescent="0.25">
      <c r="A246">
        <v>0.21798783783783782</v>
      </c>
      <c r="C246">
        <v>0.31572602739726036</v>
      </c>
      <c r="D246">
        <v>0.32097015915119359</v>
      </c>
      <c r="E246">
        <v>0.35217467248908296</v>
      </c>
      <c r="F246">
        <v>0.30691883322764746</v>
      </c>
      <c r="G246">
        <v>0.36096420581655481</v>
      </c>
      <c r="H246">
        <v>0.18860015588464535</v>
      </c>
      <c r="I246">
        <v>0.33149383561643836</v>
      </c>
      <c r="J246">
        <v>0.31261821705426363</v>
      </c>
      <c r="K246">
        <v>0.28357996485061504</v>
      </c>
      <c r="L246">
        <v>0.17068688293370943</v>
      </c>
      <c r="M246">
        <f t="shared" si="12"/>
        <v>0.28742916293265897</v>
      </c>
      <c r="N246">
        <f t="shared" si="13"/>
        <v>6.2314431503933995E-2</v>
      </c>
      <c r="P246">
        <v>5372.1579142469436</v>
      </c>
      <c r="R246">
        <v>8038.834029266116</v>
      </c>
      <c r="S246">
        <v>7861.9992329416673</v>
      </c>
      <c r="T246">
        <v>9396.2122551789271</v>
      </c>
      <c r="U246">
        <v>8371.582294398735</v>
      </c>
      <c r="V246">
        <v>6251.9623726812615</v>
      </c>
      <c r="W246">
        <v>2597.8842045119904</v>
      </c>
      <c r="X246">
        <v>7526.9211397094004</v>
      </c>
      <c r="Y246">
        <v>7366.1877465942071</v>
      </c>
      <c r="Z246">
        <v>7651.2885777919182</v>
      </c>
      <c r="AA246">
        <v>4228.5062727909853</v>
      </c>
      <c r="AB246">
        <f t="shared" si="14"/>
        <v>6787.5941854647417</v>
      </c>
      <c r="AC246">
        <f t="shared" si="15"/>
        <v>2001.3535099843514</v>
      </c>
    </row>
    <row r="247" spans="1:29" x14ac:dyDescent="0.25">
      <c r="A247">
        <v>0.21889459459459459</v>
      </c>
      <c r="C247">
        <v>0.31700978473581215</v>
      </c>
      <c r="D247">
        <v>0.32228514588859414</v>
      </c>
      <c r="E247">
        <v>0.35367248908296944</v>
      </c>
      <c r="F247">
        <v>0.30817628408370323</v>
      </c>
      <c r="G247">
        <v>0.36244519015659954</v>
      </c>
      <c r="H247">
        <v>0.18939516757599376</v>
      </c>
      <c r="I247">
        <v>0.33288287671232875</v>
      </c>
      <c r="J247">
        <v>0.31393798449612403</v>
      </c>
      <c r="K247">
        <v>0.28472407732864669</v>
      </c>
      <c r="L247">
        <v>0.17136389280677011</v>
      </c>
      <c r="M247">
        <f t="shared" si="12"/>
        <v>0.28861704431473967</v>
      </c>
      <c r="N247">
        <f t="shared" si="13"/>
        <v>6.2577464810750841E-2</v>
      </c>
      <c r="P247">
        <v>5447.9710305409635</v>
      </c>
      <c r="R247">
        <v>8050.3679937761826</v>
      </c>
      <c r="S247">
        <v>7880.478365468427</v>
      </c>
      <c r="T247">
        <v>9429.4013879483973</v>
      </c>
      <c r="U247">
        <v>8414.6965831926136</v>
      </c>
      <c r="V247">
        <v>6362.2738823371819</v>
      </c>
      <c r="W247">
        <v>2572.6225369279432</v>
      </c>
      <c r="X247">
        <v>7554.8942600113496</v>
      </c>
      <c r="Y247">
        <v>7357.9989577905144</v>
      </c>
      <c r="Z247">
        <v>7684.524026851238</v>
      </c>
      <c r="AA247">
        <v>4268.1898561644148</v>
      </c>
      <c r="AB247">
        <f t="shared" si="14"/>
        <v>6820.3108073644753</v>
      </c>
      <c r="AC247">
        <f t="shared" si="15"/>
        <v>2005.275361585029</v>
      </c>
    </row>
    <row r="248" spans="1:29" x14ac:dyDescent="0.25">
      <c r="A248">
        <v>0.21978108108108113</v>
      </c>
      <c r="C248">
        <v>0.31833268101761253</v>
      </c>
      <c r="D248">
        <v>0.32360212201591504</v>
      </c>
      <c r="E248">
        <v>0.35509388646288215</v>
      </c>
      <c r="F248">
        <v>0.3094622701331643</v>
      </c>
      <c r="G248">
        <v>0.36391275167785231</v>
      </c>
      <c r="H248">
        <v>0.19019251753702257</v>
      </c>
      <c r="I248">
        <v>0.33427191780821919</v>
      </c>
      <c r="J248">
        <v>0.3152403100775194</v>
      </c>
      <c r="K248">
        <v>0.28586818980667833</v>
      </c>
      <c r="L248">
        <v>0.17206417489421719</v>
      </c>
      <c r="M248">
        <f t="shared" si="12"/>
        <v>0.28980199113746941</v>
      </c>
      <c r="N248">
        <f t="shared" si="13"/>
        <v>6.283147575206427E-2</v>
      </c>
      <c r="P248">
        <v>5486.2150357931405</v>
      </c>
      <c r="R248">
        <v>8044.9402457714459</v>
      </c>
      <c r="S248">
        <v>7970.782050835046</v>
      </c>
      <c r="T248">
        <v>9530.7155827183597</v>
      </c>
      <c r="U248">
        <v>8567.1684690834645</v>
      </c>
      <c r="V248">
        <v>6402.0446353440602</v>
      </c>
      <c r="W248">
        <v>2596.1715490825636</v>
      </c>
      <c r="X248">
        <v>7636.8411573061658</v>
      </c>
      <c r="Y248">
        <v>7436.3507779349347</v>
      </c>
      <c r="Z248">
        <v>7721.3271229847223</v>
      </c>
      <c r="AA248">
        <v>4165.38384777594</v>
      </c>
      <c r="AB248">
        <f t="shared" si="14"/>
        <v>6868.9036795118036</v>
      </c>
      <c r="AC248">
        <f t="shared" si="15"/>
        <v>2046.9474431893502</v>
      </c>
    </row>
    <row r="249" spans="1:29" x14ac:dyDescent="0.25">
      <c r="A249">
        <v>0.22069594594594591</v>
      </c>
      <c r="C249">
        <v>0.31965753424657534</v>
      </c>
      <c r="D249">
        <v>0.32496684350132621</v>
      </c>
      <c r="E249">
        <v>0.35656113537117906</v>
      </c>
      <c r="F249">
        <v>0.31075015852885229</v>
      </c>
      <c r="G249">
        <v>0.36542505592841162</v>
      </c>
      <c r="H249">
        <v>0.19096648480124709</v>
      </c>
      <c r="I249">
        <v>0.33563219178082193</v>
      </c>
      <c r="J249">
        <v>0.31650193798449616</v>
      </c>
      <c r="K249">
        <v>0.28705623901581717</v>
      </c>
      <c r="L249">
        <v>0.17277503526093088</v>
      </c>
      <c r="M249">
        <f t="shared" si="12"/>
        <v>0.29099896021505484</v>
      </c>
      <c r="N249">
        <f t="shared" si="13"/>
        <v>6.3092185079740834E-2</v>
      </c>
      <c r="P249">
        <v>5515.4604515742167</v>
      </c>
      <c r="R249">
        <v>8070.2131974185031</v>
      </c>
      <c r="S249">
        <v>8059.1680903734159</v>
      </c>
      <c r="T249">
        <v>9582.9253880691649</v>
      </c>
      <c r="U249">
        <v>8714.4756224625453</v>
      </c>
      <c r="V249">
        <v>6474.4692697671117</v>
      </c>
      <c r="W249">
        <v>2665.3200120456763</v>
      </c>
      <c r="X249">
        <v>7691.711508667684</v>
      </c>
      <c r="Y249">
        <v>7474.6891982431316</v>
      </c>
      <c r="Z249">
        <v>7729.4012716262523</v>
      </c>
      <c r="AA249">
        <v>4272.5991432059072</v>
      </c>
      <c r="AB249">
        <f t="shared" si="14"/>
        <v>6931.8575594048743</v>
      </c>
      <c r="AC249">
        <f t="shared" si="15"/>
        <v>2043.7972832378919</v>
      </c>
    </row>
    <row r="250" spans="1:29" x14ac:dyDescent="0.25">
      <c r="A250">
        <v>0.22160945945945942</v>
      </c>
      <c r="C250">
        <v>0.32095107632093939</v>
      </c>
      <c r="D250">
        <v>0.32628381962864716</v>
      </c>
      <c r="E250">
        <v>0.35804803493449783</v>
      </c>
      <c r="F250">
        <v>0.31197907419150284</v>
      </c>
      <c r="G250">
        <v>0.36695078299776279</v>
      </c>
      <c r="H250">
        <v>0.19172642244738894</v>
      </c>
      <c r="I250">
        <v>0.33701095890410965</v>
      </c>
      <c r="J250">
        <v>0.31780232558139537</v>
      </c>
      <c r="K250">
        <v>0.28824604569420031</v>
      </c>
      <c r="L250">
        <v>0.17349435825105783</v>
      </c>
      <c r="M250">
        <f t="shared" si="12"/>
        <v>0.29219112349190568</v>
      </c>
      <c r="N250">
        <f t="shared" si="13"/>
        <v>6.3354208996682454E-2</v>
      </c>
      <c r="P250">
        <v>5567.6522705065991</v>
      </c>
      <c r="R250">
        <v>8081.5775448034219</v>
      </c>
      <c r="S250">
        <v>8152.7840730797379</v>
      </c>
      <c r="T250">
        <v>9608.7391580009735</v>
      </c>
      <c r="U250">
        <v>8778.4733948909579</v>
      </c>
      <c r="V250">
        <v>6491.8428092385384</v>
      </c>
      <c r="W250">
        <v>2676.4522723369514</v>
      </c>
      <c r="X250">
        <v>7694.9391763948324</v>
      </c>
      <c r="Y250">
        <v>7513.3998362242237</v>
      </c>
      <c r="Z250">
        <v>7812.3960088252315</v>
      </c>
      <c r="AA250">
        <v>4290.7004268499277</v>
      </c>
      <c r="AB250">
        <f t="shared" si="14"/>
        <v>6969.9051791955808</v>
      </c>
      <c r="AC250">
        <f t="shared" si="15"/>
        <v>2054.4334021768063</v>
      </c>
    </row>
    <row r="251" spans="1:29" x14ac:dyDescent="0.25">
      <c r="A251">
        <v>0.2224891891891892</v>
      </c>
      <c r="C251">
        <v>0.32224461839530333</v>
      </c>
      <c r="D251">
        <v>0.32757891246684345</v>
      </c>
      <c r="E251">
        <v>0.35950436681222708</v>
      </c>
      <c r="F251">
        <v>0.31322701331642361</v>
      </c>
      <c r="G251">
        <v>0.3683959731543624</v>
      </c>
      <c r="H251">
        <v>0.19248869836321122</v>
      </c>
      <c r="I251">
        <v>0.33842260273972602</v>
      </c>
      <c r="J251">
        <v>0.31911434108527131</v>
      </c>
      <c r="K251">
        <v>0.2894077328646748</v>
      </c>
      <c r="L251">
        <v>0.17420521861777152</v>
      </c>
      <c r="M251">
        <f t="shared" si="12"/>
        <v>0.29337078790954585</v>
      </c>
      <c r="N251">
        <f t="shared" si="13"/>
        <v>6.3611408730500252E-2</v>
      </c>
      <c r="P251">
        <v>5631.3172910146341</v>
      </c>
      <c r="R251">
        <v>8143.8270297327517</v>
      </c>
      <c r="S251">
        <v>8145.2878212056739</v>
      </c>
      <c r="T251">
        <v>9670.2652111467178</v>
      </c>
      <c r="U251">
        <v>8888.7292063378027</v>
      </c>
      <c r="V251">
        <v>6621.4117361398939</v>
      </c>
      <c r="W251">
        <v>2662.7510289015358</v>
      </c>
      <c r="X251">
        <v>7761.2856796750993</v>
      </c>
      <c r="Y251">
        <v>7540.1995086726711</v>
      </c>
      <c r="Z251">
        <v>7802.6319220959404</v>
      </c>
      <c r="AA251">
        <v>4313.6751330134921</v>
      </c>
      <c r="AB251">
        <f t="shared" si="14"/>
        <v>7016.4892334487467</v>
      </c>
      <c r="AC251">
        <f t="shared" si="15"/>
        <v>2070.6262022483688</v>
      </c>
    </row>
    <row r="252" spans="1:29" x14ac:dyDescent="0.25">
      <c r="A252">
        <v>0.22339729729729726</v>
      </c>
      <c r="C252">
        <v>0.32359882583170257</v>
      </c>
      <c r="D252">
        <v>0.3289137931034482</v>
      </c>
      <c r="E252">
        <v>0.36093668122270745</v>
      </c>
      <c r="F252">
        <v>0.31453392517438172</v>
      </c>
      <c r="G252">
        <v>0.36988590604026839</v>
      </c>
      <c r="H252">
        <v>0.19327201870615746</v>
      </c>
      <c r="I252">
        <v>0.3397705479452055</v>
      </c>
      <c r="J252">
        <v>0.32036627906976745</v>
      </c>
      <c r="K252">
        <v>0.29059753954305795</v>
      </c>
      <c r="L252">
        <v>0.17490550070521863</v>
      </c>
      <c r="M252">
        <f t="shared" si="12"/>
        <v>0.2945616649672011</v>
      </c>
      <c r="N252">
        <f t="shared" si="13"/>
        <v>6.3866688915563311E-2</v>
      </c>
      <c r="P252">
        <v>5640.0909157489577</v>
      </c>
      <c r="R252">
        <v>8159.0925709960757</v>
      </c>
      <c r="S252">
        <v>8243.610752763152</v>
      </c>
      <c r="T252">
        <v>9700.7371049759968</v>
      </c>
      <c r="U252">
        <v>8990.4519814608575</v>
      </c>
      <c r="V252">
        <v>6674.1603138121745</v>
      </c>
      <c r="W252">
        <v>2654.6159156117578</v>
      </c>
      <c r="X252">
        <v>7811.1352145721648</v>
      </c>
      <c r="Y252">
        <v>7580.957343854685</v>
      </c>
      <c r="Z252">
        <v>7795.4966279476112</v>
      </c>
      <c r="AA252">
        <v>4324.3502490086839</v>
      </c>
      <c r="AB252">
        <f t="shared" si="14"/>
        <v>7052.2453627956475</v>
      </c>
      <c r="AC252">
        <f t="shared" si="15"/>
        <v>2091.4390558197852</v>
      </c>
    </row>
    <row r="253" spans="1:29" x14ac:dyDescent="0.25">
      <c r="A253">
        <v>0.22431081081081075</v>
      </c>
      <c r="C253">
        <v>0.32489236790606657</v>
      </c>
      <c r="D253">
        <v>0.33026856763925727</v>
      </c>
      <c r="E253">
        <v>0.36242358078602627</v>
      </c>
      <c r="F253">
        <v>0.31582942295497785</v>
      </c>
      <c r="G253">
        <v>0.37141163310961967</v>
      </c>
      <c r="H253">
        <v>0.19406936866718627</v>
      </c>
      <c r="I253">
        <v>0.34111849315068493</v>
      </c>
      <c r="J253">
        <v>0.32165697674418603</v>
      </c>
      <c r="K253">
        <v>0.29178558875219679</v>
      </c>
      <c r="L253">
        <v>0.17559308885754582</v>
      </c>
      <c r="M253">
        <f t="shared" si="12"/>
        <v>0.29575999085259624</v>
      </c>
      <c r="N253">
        <f t="shared" si="13"/>
        <v>6.4130137826265129E-2</v>
      </c>
      <c r="P253">
        <v>5689.3581931032322</v>
      </c>
      <c r="R253">
        <v>8170.6265355061423</v>
      </c>
      <c r="S253">
        <v>8390.3978243436413</v>
      </c>
      <c r="T253">
        <v>9691.6149456767853</v>
      </c>
      <c r="U253">
        <v>9081.8452915603793</v>
      </c>
      <c r="V253">
        <v>6745.3290297192189</v>
      </c>
      <c r="W253">
        <v>2705.5674146372094</v>
      </c>
      <c r="X253">
        <v>7917.6482495680521</v>
      </c>
      <c r="Y253">
        <v>7620.9707436909102</v>
      </c>
      <c r="Z253">
        <v>7849.3868758573562</v>
      </c>
      <c r="AA253">
        <v>4382.8313192432115</v>
      </c>
      <c r="AB253">
        <f t="shared" si="14"/>
        <v>7113.2342202641948</v>
      </c>
      <c r="AC253">
        <f t="shared" si="15"/>
        <v>2092.0063330809867</v>
      </c>
    </row>
    <row r="254" spans="1:29" x14ac:dyDescent="0.25">
      <c r="A254">
        <v>0.22519729729729729</v>
      </c>
      <c r="C254">
        <v>0.32615655577299424</v>
      </c>
      <c r="D254">
        <v>0.33157559681697607</v>
      </c>
      <c r="E254">
        <v>0.36392358078602621</v>
      </c>
      <c r="F254">
        <v>0.31707736207989856</v>
      </c>
      <c r="G254">
        <v>0.37287919463087249</v>
      </c>
      <c r="H254">
        <v>0.19486671862821514</v>
      </c>
      <c r="I254">
        <v>0.34251986301369869</v>
      </c>
      <c r="J254">
        <v>0.32299806201550391</v>
      </c>
      <c r="K254">
        <v>0.29292970123022843</v>
      </c>
      <c r="L254">
        <v>0.17629337094499292</v>
      </c>
      <c r="M254">
        <f t="shared" si="12"/>
        <v>0.2969470275651549</v>
      </c>
      <c r="N254">
        <f t="shared" si="13"/>
        <v>6.4389803082118682E-2</v>
      </c>
      <c r="P254">
        <v>5740.6501530885052</v>
      </c>
      <c r="R254">
        <v>8154.0040572416337</v>
      </c>
      <c r="S254">
        <v>8361.9817997977734</v>
      </c>
      <c r="T254">
        <v>9715.4878306513165</v>
      </c>
      <c r="U254">
        <v>9110.139043581361</v>
      </c>
      <c r="V254">
        <v>6839.732238172388</v>
      </c>
      <c r="W254">
        <v>2744.9584895140292</v>
      </c>
      <c r="X254">
        <v>8031.1545646394279</v>
      </c>
      <c r="Y254">
        <v>7626.9262264572317</v>
      </c>
      <c r="Z254">
        <v>7888.6309936731632</v>
      </c>
      <c r="AA254">
        <v>4398.3798577579464</v>
      </c>
      <c r="AB254">
        <f t="shared" si="14"/>
        <v>7146.5495685977066</v>
      </c>
      <c r="AC254">
        <f t="shared" si="15"/>
        <v>2085.868425321773</v>
      </c>
    </row>
    <row r="255" spans="1:29" x14ac:dyDescent="0.25">
      <c r="A255">
        <v>0.22608378378378383</v>
      </c>
      <c r="C255">
        <v>0.32747162426614485</v>
      </c>
      <c r="D255">
        <v>0.33289058355437656</v>
      </c>
      <c r="E255">
        <v>0.3653340611353712</v>
      </c>
      <c r="F255">
        <v>0.3183557387444515</v>
      </c>
      <c r="G255">
        <v>0.37435794183445187</v>
      </c>
      <c r="H255">
        <v>0.19566406858924396</v>
      </c>
      <c r="I255">
        <v>0.34390890410958908</v>
      </c>
      <c r="J255">
        <v>0.32428875968992249</v>
      </c>
      <c r="K255">
        <v>0.29409138840070292</v>
      </c>
      <c r="L255">
        <v>0.17701480959097321</v>
      </c>
      <c r="M255">
        <f t="shared" si="12"/>
        <v>0.29813287851809195</v>
      </c>
      <c r="N255">
        <f t="shared" si="13"/>
        <v>6.4639213627386616E-2</v>
      </c>
      <c r="P255">
        <v>5793.516866231219</v>
      </c>
      <c r="R255">
        <v>8187.9274822712414</v>
      </c>
      <c r="S255">
        <v>8405.7389909696303</v>
      </c>
      <c r="T255">
        <v>9759.3518306858223</v>
      </c>
      <c r="U255">
        <v>9217.7002119785884</v>
      </c>
      <c r="V255">
        <v>6894.1553738660114</v>
      </c>
      <c r="W255">
        <v>2739.60644129707</v>
      </c>
      <c r="X255">
        <v>8020.5749870893314</v>
      </c>
      <c r="Y255">
        <v>7642.0010422094829</v>
      </c>
      <c r="Z255">
        <v>7925.8096316039273</v>
      </c>
      <c r="AA255">
        <v>4432.0296799167027</v>
      </c>
      <c r="AB255">
        <f t="shared" si="14"/>
        <v>7183.4920489199112</v>
      </c>
      <c r="AC255">
        <f t="shared" si="15"/>
        <v>2099.3384555773455</v>
      </c>
    </row>
    <row r="256" spans="1:29" x14ac:dyDescent="0.25">
      <c r="A256">
        <v>0.22699864864864863</v>
      </c>
      <c r="C256">
        <v>0.32879452054794528</v>
      </c>
      <c r="D256">
        <v>0.33422546419098137</v>
      </c>
      <c r="E256">
        <v>0.36677729257641922</v>
      </c>
      <c r="F256">
        <v>0.31963221306277745</v>
      </c>
      <c r="G256">
        <v>0.37589485458612976</v>
      </c>
      <c r="H256">
        <v>0.19642400623538581</v>
      </c>
      <c r="I256">
        <v>0.34524657534246583</v>
      </c>
      <c r="J256">
        <v>0.32556007751937988</v>
      </c>
      <c r="K256">
        <v>0.29531634446397181</v>
      </c>
      <c r="L256">
        <v>0.17774471086036669</v>
      </c>
      <c r="M256">
        <f t="shared" si="12"/>
        <v>0.29932860982131559</v>
      </c>
      <c r="N256">
        <f t="shared" si="13"/>
        <v>6.4895898612999062E-2</v>
      </c>
      <c r="P256">
        <v>5835.8102367453912</v>
      </c>
      <c r="R256">
        <v>8223.3774614271806</v>
      </c>
      <c r="S256">
        <v>8413.5839057215562</v>
      </c>
      <c r="T256">
        <v>9829.4177776435918</v>
      </c>
      <c r="U256">
        <v>9367.2529012323521</v>
      </c>
      <c r="V256">
        <v>6934.1354466255571</v>
      </c>
      <c r="W256">
        <v>2725.4770340042978</v>
      </c>
      <c r="X256">
        <v>8051.775775118429</v>
      </c>
      <c r="Y256">
        <v>7695.2281694334843</v>
      </c>
      <c r="Z256">
        <v>7943.6478669747494</v>
      </c>
      <c r="AA256">
        <v>4450.3630312997493</v>
      </c>
      <c r="AB256">
        <f t="shared" si="14"/>
        <v>7224.5517823842119</v>
      </c>
      <c r="AC256">
        <f t="shared" si="15"/>
        <v>2125.1263865140395</v>
      </c>
    </row>
    <row r="257" spans="1:29" x14ac:dyDescent="0.25">
      <c r="A257">
        <v>0.22790540540540538</v>
      </c>
      <c r="C257">
        <v>0.33008806262230922</v>
      </c>
      <c r="D257">
        <v>0.33554045092838192</v>
      </c>
      <c r="E257">
        <v>0.36825545851528391</v>
      </c>
      <c r="F257">
        <v>0.32087064045656311</v>
      </c>
      <c r="G257">
        <v>0.37739597315436241</v>
      </c>
      <c r="H257">
        <v>0.19718628215120809</v>
      </c>
      <c r="I257">
        <v>0.34659452054794526</v>
      </c>
      <c r="J257">
        <v>0.32685077519379846</v>
      </c>
      <c r="K257">
        <v>0.29648681898066781</v>
      </c>
      <c r="L257">
        <v>0.17846614950634695</v>
      </c>
      <c r="M257">
        <f t="shared" si="12"/>
        <v>0.30051277613293387</v>
      </c>
      <c r="N257">
        <f t="shared" si="13"/>
        <v>6.5152391025835948E-2</v>
      </c>
      <c r="P257">
        <v>5926.0210961931725</v>
      </c>
      <c r="R257">
        <v>8208.1119201638594</v>
      </c>
      <c r="S257">
        <v>8475.8202294201728</v>
      </c>
      <c r="T257">
        <v>9968.3851405847654</v>
      </c>
      <c r="U257">
        <v>9340.9801314985816</v>
      </c>
      <c r="V257">
        <v>7063.4950537742461</v>
      </c>
      <c r="W257">
        <v>2762.0850438082985</v>
      </c>
      <c r="X257">
        <v>8114.1773511766269</v>
      </c>
      <c r="Y257">
        <v>7743.616466909848</v>
      </c>
      <c r="Z257">
        <v>7889.9453899636455</v>
      </c>
      <c r="AA257">
        <v>4497.2407145829811</v>
      </c>
      <c r="AB257">
        <f t="shared" si="14"/>
        <v>7271.8071398251086</v>
      </c>
      <c r="AC257">
        <f t="shared" si="15"/>
        <v>2123.2982995200346</v>
      </c>
    </row>
    <row r="258" spans="1:29" x14ac:dyDescent="0.25">
      <c r="A258">
        <v>0.22877837837837842</v>
      </c>
      <c r="C258">
        <v>0.33140313111545994</v>
      </c>
      <c r="D258">
        <v>0.33684748010610077</v>
      </c>
      <c r="E258">
        <v>0.36969868995633187</v>
      </c>
      <c r="F258">
        <v>0.32210906785034876</v>
      </c>
      <c r="G258">
        <v>0.37885234899328857</v>
      </c>
      <c r="H258">
        <v>0.19794621979734994</v>
      </c>
      <c r="I258">
        <v>0.34797534246575346</v>
      </c>
      <c r="J258">
        <v>0.32815310077519377</v>
      </c>
      <c r="K258">
        <v>0.29763093145869945</v>
      </c>
      <c r="L258">
        <v>0.17917700987306062</v>
      </c>
      <c r="M258">
        <f t="shared" si="12"/>
        <v>0.3016883364336333</v>
      </c>
      <c r="N258">
        <f t="shared" si="13"/>
        <v>6.5409535582690206E-2</v>
      </c>
      <c r="P258">
        <v>5927.5958493506159</v>
      </c>
      <c r="R258">
        <v>8276.8068558488139</v>
      </c>
      <c r="S258">
        <v>8501.446950943131</v>
      </c>
      <c r="T258">
        <v>10033.792963645068</v>
      </c>
      <c r="U258">
        <v>9345.6957568354119</v>
      </c>
      <c r="V258">
        <v>7123.5698227898984</v>
      </c>
      <c r="W258">
        <v>2819.4590006941012</v>
      </c>
      <c r="X258">
        <v>8169.5856471593352</v>
      </c>
      <c r="Y258">
        <v>7802.0546415543795</v>
      </c>
      <c r="Z258">
        <v>7987.0229445606419</v>
      </c>
      <c r="AA258">
        <v>4590.0678101933427</v>
      </c>
      <c r="AB258">
        <f t="shared" si="14"/>
        <v>7325.1907494158859</v>
      </c>
      <c r="AC258">
        <f t="shared" si="15"/>
        <v>2118.0883046257059</v>
      </c>
    </row>
    <row r="259" spans="1:29" x14ac:dyDescent="0.25">
      <c r="A259">
        <v>0.22968513513513519</v>
      </c>
      <c r="C259">
        <v>0.33272602739726032</v>
      </c>
      <c r="D259">
        <v>0.33818236074270552</v>
      </c>
      <c r="E259">
        <v>0.37113100436681223</v>
      </c>
      <c r="F259">
        <v>0.32340646797717182</v>
      </c>
      <c r="G259">
        <v>0.38036465324384783</v>
      </c>
      <c r="H259">
        <v>0.19873187840997661</v>
      </c>
      <c r="I259">
        <v>0.34932328767123288</v>
      </c>
      <c r="J259">
        <v>0.32942441860465121</v>
      </c>
      <c r="K259">
        <v>0.2988031634446397</v>
      </c>
      <c r="L259">
        <v>0.17986459802538785</v>
      </c>
      <c r="M259">
        <f t="shared" si="12"/>
        <v>0.30287663591080194</v>
      </c>
      <c r="N259">
        <f t="shared" si="13"/>
        <v>6.5668425507722589E-2</v>
      </c>
      <c r="P259">
        <v>5993.5105172264257</v>
      </c>
      <c r="R259">
        <v>8243.2226650695011</v>
      </c>
      <c r="S259">
        <v>8622.9559638785249</v>
      </c>
      <c r="T259">
        <v>10201.873600945426</v>
      </c>
      <c r="U259">
        <v>9462.2390687313618</v>
      </c>
      <c r="V259">
        <v>7204.5765670723295</v>
      </c>
      <c r="W259">
        <v>2847.5037333509667</v>
      </c>
      <c r="X259">
        <v>8191.1034320069894</v>
      </c>
      <c r="Y259">
        <v>7832.9487084046732</v>
      </c>
      <c r="Z259">
        <v>7945.9011177584325</v>
      </c>
      <c r="AA259">
        <v>4611.1859744447002</v>
      </c>
      <c r="AB259">
        <f t="shared" si="14"/>
        <v>7377.9110317172126</v>
      </c>
      <c r="AC259">
        <f t="shared" si="15"/>
        <v>2143.2454460915515</v>
      </c>
    </row>
    <row r="260" spans="1:29" x14ac:dyDescent="0.25">
      <c r="A260">
        <v>0.2305864864864865</v>
      </c>
      <c r="C260">
        <v>0.33400978473581222</v>
      </c>
      <c r="D260">
        <v>0.33954907161803705</v>
      </c>
      <c r="E260">
        <v>0.37263100436681224</v>
      </c>
      <c r="F260">
        <v>0.32468294229549777</v>
      </c>
      <c r="G260">
        <v>0.38185682326621923</v>
      </c>
      <c r="H260">
        <v>0.19952922837100542</v>
      </c>
      <c r="I260">
        <v>0.35067123287671231</v>
      </c>
      <c r="J260">
        <v>0.33071511627906974</v>
      </c>
      <c r="K260">
        <v>0.29999999999999993</v>
      </c>
      <c r="L260">
        <v>0.18055430183356838</v>
      </c>
      <c r="M260">
        <f t="shared" si="12"/>
        <v>0.30407145382992912</v>
      </c>
      <c r="N260">
        <f t="shared" si="13"/>
        <v>6.5929976080094835E-2</v>
      </c>
      <c r="P260">
        <v>6039.6282882658152</v>
      </c>
      <c r="R260">
        <v>8265.2728913387473</v>
      </c>
      <c r="S260">
        <v>8633.9388445312215</v>
      </c>
      <c r="T260">
        <v>10263.787831082624</v>
      </c>
      <c r="U260">
        <v>9451.6850501203626</v>
      </c>
      <c r="V260">
        <v>7256.9065052392743</v>
      </c>
      <c r="W260">
        <v>2828.6645236272707</v>
      </c>
      <c r="X260">
        <v>8176.9375569822841</v>
      </c>
      <c r="Y260">
        <v>7861.9816868904927</v>
      </c>
      <c r="Z260">
        <v>8032.6512729302167</v>
      </c>
      <c r="AA260">
        <v>4599.8146552324306</v>
      </c>
      <c r="AB260">
        <f t="shared" si="14"/>
        <v>7401.0244642037032</v>
      </c>
      <c r="AC260">
        <f t="shared" si="15"/>
        <v>2156.5834696253592</v>
      </c>
    </row>
    <row r="261" spans="1:29" x14ac:dyDescent="0.25">
      <c r="A261">
        <v>0.23147972972972977</v>
      </c>
      <c r="C261">
        <v>0.33528375733855192</v>
      </c>
      <c r="D261">
        <v>0.34084416445623333</v>
      </c>
      <c r="E261">
        <v>0.37408515283842797</v>
      </c>
      <c r="F261">
        <v>0.32592136968928342</v>
      </c>
      <c r="G261">
        <v>0.38332438478747199</v>
      </c>
      <c r="H261">
        <v>0.20031488698363209</v>
      </c>
      <c r="I261">
        <v>0.35208082191780826</v>
      </c>
      <c r="J261">
        <v>0.33201744186046511</v>
      </c>
      <c r="K261">
        <v>0.30115289982425303</v>
      </c>
      <c r="L261">
        <v>0.18124400564174895</v>
      </c>
      <c r="M261">
        <f t="shared" ref="M261:M324" si="16">AVERAGE(A261:L261)</f>
        <v>0.30524987409705506</v>
      </c>
      <c r="N261">
        <f t="shared" ref="N261:N324" si="17">STDEV(A261:M261)</f>
        <v>6.618671240271945E-2</v>
      </c>
      <c r="P261">
        <v>6076.2975403605496</v>
      </c>
      <c r="R261">
        <v>8267.8171482159669</v>
      </c>
      <c r="S261">
        <v>8629.0575642411332</v>
      </c>
      <c r="T261">
        <v>10335.988751493403</v>
      </c>
      <c r="U261">
        <v>9352.4323644594569</v>
      </c>
      <c r="V261">
        <v>7348.1699174024261</v>
      </c>
      <c r="W261">
        <v>2842.1516851340079</v>
      </c>
      <c r="X261">
        <v>8236.1114653133318</v>
      </c>
      <c r="Y261">
        <v>7897.9006923248708</v>
      </c>
      <c r="Z261">
        <v>8028.520313160132</v>
      </c>
      <c r="AA261">
        <v>4644.1395933863778</v>
      </c>
      <c r="AB261">
        <f t="shared" ref="AB261:AB324" si="18">AVERAGE(P261:AA261)</f>
        <v>7423.5079123174228</v>
      </c>
      <c r="AC261">
        <f t="shared" ref="AC261:AC324" si="19">STDEV(P261:AA261)</f>
        <v>2148.3779930768633</v>
      </c>
    </row>
    <row r="262" spans="1:29" x14ac:dyDescent="0.25">
      <c r="A262">
        <v>0.2323662162162162</v>
      </c>
      <c r="C262">
        <v>0.33661839530332688</v>
      </c>
      <c r="D262">
        <v>0.34215915119363388</v>
      </c>
      <c r="E262">
        <v>0.37549563318777296</v>
      </c>
      <c r="F262">
        <v>0.32717882054533931</v>
      </c>
      <c r="G262">
        <v>0.38480313199105143</v>
      </c>
      <c r="H262">
        <v>0.20109820732657832</v>
      </c>
      <c r="I262">
        <v>0.35347191780821918</v>
      </c>
      <c r="J262">
        <v>0.33331782945736438</v>
      </c>
      <c r="K262">
        <v>0.30232513181019327</v>
      </c>
      <c r="L262">
        <v>0.18196332863187589</v>
      </c>
      <c r="M262">
        <f t="shared" si="16"/>
        <v>0.30643616031559739</v>
      </c>
      <c r="N262">
        <f t="shared" si="17"/>
        <v>6.6439148058948919E-2</v>
      </c>
      <c r="P262">
        <v>6075.6226461502165</v>
      </c>
      <c r="R262">
        <v>8377.8986624370445</v>
      </c>
      <c r="S262">
        <v>8709.075694710782</v>
      </c>
      <c r="T262">
        <v>10353.262627613185</v>
      </c>
      <c r="U262">
        <v>9493.0029102144945</v>
      </c>
      <c r="V262">
        <v>7395.4761815053453</v>
      </c>
      <c r="W262">
        <v>2875.762547936512</v>
      </c>
      <c r="X262">
        <v>8249.3807659693866</v>
      </c>
      <c r="Y262">
        <v>7943.1251395816262</v>
      </c>
      <c r="Z262">
        <v>8080.7206229821149</v>
      </c>
      <c r="AA262">
        <v>4693.8020895379213</v>
      </c>
      <c r="AB262">
        <f t="shared" si="18"/>
        <v>7477.0118080580569</v>
      </c>
      <c r="AC262">
        <f t="shared" si="19"/>
        <v>2161.7860198660383</v>
      </c>
    </row>
    <row r="263" spans="1:29" x14ac:dyDescent="0.25">
      <c r="A263">
        <v>0.23328783783783785</v>
      </c>
      <c r="C263">
        <v>0.33794129158512726</v>
      </c>
      <c r="D263">
        <v>0.34352387267904505</v>
      </c>
      <c r="E263">
        <v>0.37694978165938869</v>
      </c>
      <c r="F263">
        <v>0.32849524413443248</v>
      </c>
      <c r="G263">
        <v>0.38631767337807604</v>
      </c>
      <c r="H263">
        <v>0.20187217459080281</v>
      </c>
      <c r="I263">
        <v>0.35478904109589043</v>
      </c>
      <c r="J263">
        <v>0.33456007751937988</v>
      </c>
      <c r="K263">
        <v>0.30351318101933211</v>
      </c>
      <c r="L263">
        <v>0.18269534555712272</v>
      </c>
      <c r="M263">
        <f t="shared" si="16"/>
        <v>0.30763141100513053</v>
      </c>
      <c r="N263">
        <f t="shared" si="17"/>
        <v>6.669181493808872E-2</v>
      </c>
      <c r="P263">
        <v>6166.5083998083319</v>
      </c>
      <c r="R263">
        <v>8503.2457179214452</v>
      </c>
      <c r="S263">
        <v>8774.9729786269636</v>
      </c>
      <c r="T263">
        <v>10369.954238245786</v>
      </c>
      <c r="U263">
        <v>9606.1779182984246</v>
      </c>
      <c r="V263">
        <v>7540.5347701041164</v>
      </c>
      <c r="W263">
        <v>2921.7901626023604</v>
      </c>
      <c r="X263">
        <v>8308.5546743004343</v>
      </c>
      <c r="Y263">
        <v>8020.5464155438094</v>
      </c>
      <c r="Z263">
        <v>8059.5025114357686</v>
      </c>
      <c r="AA263">
        <v>4642.2830514741709</v>
      </c>
      <c r="AB263">
        <f t="shared" si="18"/>
        <v>7537.6428034874198</v>
      </c>
      <c r="AC263">
        <f t="shared" si="19"/>
        <v>2177.9178293404002</v>
      </c>
    </row>
    <row r="264" spans="1:29" x14ac:dyDescent="0.25">
      <c r="A264">
        <v>0.23420810810810808</v>
      </c>
      <c r="C264">
        <v>0.33922504892367905</v>
      </c>
      <c r="D264">
        <v>0.34483090185676391</v>
      </c>
      <c r="E264">
        <v>0.37842794759825332</v>
      </c>
      <c r="F264">
        <v>0.3297336715282182</v>
      </c>
      <c r="G264">
        <v>0.38781879194630869</v>
      </c>
      <c r="H264">
        <v>0.20263211223694466</v>
      </c>
      <c r="I264">
        <v>0.35616780821917815</v>
      </c>
      <c r="J264">
        <v>0.33584108527131784</v>
      </c>
      <c r="K264">
        <v>0.30466608084358521</v>
      </c>
      <c r="L264">
        <v>0.18342736248236952</v>
      </c>
      <c r="M264">
        <f t="shared" si="16"/>
        <v>0.30881626536497514</v>
      </c>
      <c r="N264">
        <f t="shared" si="17"/>
        <v>6.6946405669980905E-2</v>
      </c>
      <c r="P264">
        <v>6196.6536745365174</v>
      </c>
      <c r="R264">
        <v>8469.3222928918367</v>
      </c>
      <c r="S264">
        <v>8803.3890031728297</v>
      </c>
      <c r="T264">
        <v>10451.859583442958</v>
      </c>
      <c r="U264">
        <v>9655.8042611288765</v>
      </c>
      <c r="V264">
        <v>7544.0932058994695</v>
      </c>
      <c r="W264">
        <v>2913.0128035265475</v>
      </c>
      <c r="X264">
        <v>8413.4538754327477</v>
      </c>
      <c r="Y264">
        <v>8026.1296806372357</v>
      </c>
      <c r="Z264">
        <v>8117.335948216959</v>
      </c>
      <c r="AA264">
        <v>4714.6881860502535</v>
      </c>
      <c r="AB264">
        <f t="shared" si="18"/>
        <v>7573.2493195396564</v>
      </c>
      <c r="AC264">
        <f t="shared" si="19"/>
        <v>2189.3318367850939</v>
      </c>
    </row>
    <row r="265" spans="1:29" x14ac:dyDescent="0.25">
      <c r="A265">
        <v>0.23508108108108114</v>
      </c>
      <c r="C265">
        <v>0.34052054794520553</v>
      </c>
      <c r="D265">
        <v>0.34611604774535798</v>
      </c>
      <c r="E265">
        <v>0.37987117903930134</v>
      </c>
      <c r="F265">
        <v>0.33099112238427392</v>
      </c>
      <c r="G265">
        <v>0.38925279642058164</v>
      </c>
      <c r="H265">
        <v>0.20339438815276698</v>
      </c>
      <c r="I265">
        <v>0.35755890410958907</v>
      </c>
      <c r="J265">
        <v>0.33716279069767446</v>
      </c>
      <c r="K265">
        <v>0.30581898066783825</v>
      </c>
      <c r="L265">
        <v>0.18414880112834978</v>
      </c>
      <c r="M265">
        <f t="shared" si="16"/>
        <v>0.30999242176109276</v>
      </c>
      <c r="N265">
        <f t="shared" si="17"/>
        <v>6.7198998482560099E-2</v>
      </c>
      <c r="P265">
        <v>6180.9061429620915</v>
      </c>
      <c r="R265">
        <v>8501.5495466699649</v>
      </c>
      <c r="S265">
        <v>8872.5985844287152</v>
      </c>
      <c r="T265">
        <v>10582.67522956356</v>
      </c>
      <c r="U265">
        <v>9628.1841698702992</v>
      </c>
      <c r="V265">
        <v>7626.9838279559108</v>
      </c>
      <c r="W265">
        <v>2956.8995989056129</v>
      </c>
      <c r="X265">
        <v>8456.1308153805967</v>
      </c>
      <c r="Y265">
        <v>8118.2535546787749</v>
      </c>
      <c r="Z265">
        <v>8031.149105741094</v>
      </c>
      <c r="AA265">
        <v>4775.025798196988</v>
      </c>
      <c r="AB265">
        <f t="shared" si="18"/>
        <v>7611.8505794866915</v>
      </c>
      <c r="AC265">
        <f t="shared" si="19"/>
        <v>2195.0282195108903</v>
      </c>
    </row>
    <row r="266" spans="1:29" x14ac:dyDescent="0.25">
      <c r="A266">
        <v>0.23597432432432427</v>
      </c>
      <c r="C266">
        <v>0.34183365949119382</v>
      </c>
      <c r="D266">
        <v>0.34747082228116705</v>
      </c>
      <c r="E266">
        <v>0.38131441048034936</v>
      </c>
      <c r="F266">
        <v>0.33228852251109708</v>
      </c>
      <c r="G266">
        <v>0.39074272930648768</v>
      </c>
      <c r="H266">
        <v>0.20418004676539364</v>
      </c>
      <c r="I266">
        <v>0.3589068493150685</v>
      </c>
      <c r="J266">
        <v>0.33844379844961242</v>
      </c>
      <c r="K266">
        <v>0.30701757469244284</v>
      </c>
      <c r="L266">
        <v>0.18484696755994354</v>
      </c>
      <c r="M266">
        <f t="shared" si="16"/>
        <v>0.31118360956155278</v>
      </c>
      <c r="N266">
        <f t="shared" si="17"/>
        <v>6.7456865003348743E-2</v>
      </c>
      <c r="P266">
        <v>6251.0951408366755</v>
      </c>
      <c r="R266">
        <v>8503.7545692968888</v>
      </c>
      <c r="S266">
        <v>8853.2477947072948</v>
      </c>
      <c r="T266">
        <v>10641.67813226484</v>
      </c>
      <c r="U266">
        <v>9693.5292638235205</v>
      </c>
      <c r="V266">
        <v>7723.0615944304218</v>
      </c>
      <c r="W266">
        <v>2932.7083409649576</v>
      </c>
      <c r="X266">
        <v>8497.0146065911395</v>
      </c>
      <c r="Y266">
        <v>8142.0754857440616</v>
      </c>
      <c r="Z266">
        <v>8027.2059168696496</v>
      </c>
      <c r="AA266">
        <v>4769.4561724603664</v>
      </c>
      <c r="AB266">
        <f t="shared" si="18"/>
        <v>7639.5297289081645</v>
      </c>
      <c r="AC266">
        <f t="shared" si="19"/>
        <v>2211.6995410411041</v>
      </c>
    </row>
    <row r="267" spans="1:29" x14ac:dyDescent="0.25">
      <c r="A267">
        <v>0.23689594594594596</v>
      </c>
      <c r="C267">
        <v>0.34312720156555776</v>
      </c>
      <c r="D267">
        <v>0.34880769230769226</v>
      </c>
      <c r="E267">
        <v>0.38277947598253281</v>
      </c>
      <c r="F267">
        <v>0.33355548509828786</v>
      </c>
      <c r="G267">
        <v>0.39225727069351229</v>
      </c>
      <c r="H267">
        <v>0.20497505845674199</v>
      </c>
      <c r="I267">
        <v>0.36026506849315071</v>
      </c>
      <c r="J267">
        <v>0.339734496124031</v>
      </c>
      <c r="K267">
        <v>0.30820562390158168</v>
      </c>
      <c r="L267">
        <v>0.18552609308885754</v>
      </c>
      <c r="M267">
        <f t="shared" si="16"/>
        <v>0.31237540105980832</v>
      </c>
      <c r="N267">
        <f t="shared" si="17"/>
        <v>6.7716980508519542E-2</v>
      </c>
      <c r="P267">
        <v>6289.5641108256295</v>
      </c>
      <c r="R267">
        <v>8499.6837582933367</v>
      </c>
      <c r="S267">
        <v>8898.573968829538</v>
      </c>
      <c r="T267">
        <v>10722.224857991918</v>
      </c>
      <c r="U267">
        <v>9774.5931088995094</v>
      </c>
      <c r="V267">
        <v>7778.9499683927188</v>
      </c>
      <c r="W267">
        <v>2936.1336518238113</v>
      </c>
      <c r="X267">
        <v>8611.5968109048972</v>
      </c>
      <c r="Y267">
        <v>8145.4254448001184</v>
      </c>
      <c r="Z267">
        <v>8092.9257313937287</v>
      </c>
      <c r="AA267">
        <v>4827.9372426948939</v>
      </c>
      <c r="AB267">
        <f t="shared" si="18"/>
        <v>7688.8735140772824</v>
      </c>
      <c r="AC267">
        <f t="shared" si="19"/>
        <v>2227.8919253252866</v>
      </c>
    </row>
    <row r="268" spans="1:29" x14ac:dyDescent="0.25">
      <c r="A268">
        <v>0.23778918918918923</v>
      </c>
      <c r="C268">
        <v>0.34440117416829746</v>
      </c>
      <c r="D268">
        <v>0.35011273209549065</v>
      </c>
      <c r="E268">
        <v>0.38423580786026201</v>
      </c>
      <c r="F268">
        <v>0.33478440076093852</v>
      </c>
      <c r="G268">
        <v>0.39374720357941834</v>
      </c>
      <c r="H268">
        <v>0.20577240841777086</v>
      </c>
      <c r="I268">
        <v>0.36165410958904115</v>
      </c>
      <c r="J268">
        <v>0.34107558139534883</v>
      </c>
      <c r="K268">
        <v>0.30934094903339188</v>
      </c>
      <c r="L268">
        <v>0.18621368124118476</v>
      </c>
      <c r="M268">
        <f t="shared" si="16"/>
        <v>0.31355702157548487</v>
      </c>
      <c r="N268">
        <f t="shared" si="17"/>
        <v>6.7975416232356922E-2</v>
      </c>
      <c r="P268">
        <v>6307.7862545046073</v>
      </c>
      <c r="R268">
        <v>8500.1926096687803</v>
      </c>
      <c r="S268">
        <v>8832.6766849133564</v>
      </c>
      <c r="T268">
        <v>10803.547937701904</v>
      </c>
      <c r="U268">
        <v>9777.2877519491267</v>
      </c>
      <c r="V268">
        <v>7865.3990262445113</v>
      </c>
      <c r="W268">
        <v>2999.5019027126086</v>
      </c>
      <c r="X268">
        <v>8644.0528030501082</v>
      </c>
      <c r="Y268">
        <v>8219.3106528697972</v>
      </c>
      <c r="Z268">
        <v>8122.7813042775242</v>
      </c>
      <c r="AA268">
        <v>4780.5954239336097</v>
      </c>
      <c r="AB268">
        <f t="shared" si="18"/>
        <v>7713.9211228932663</v>
      </c>
      <c r="AC268">
        <f t="shared" si="19"/>
        <v>2231.3931027410617</v>
      </c>
    </row>
    <row r="269" spans="1:29" x14ac:dyDescent="0.25">
      <c r="A269">
        <v>0.23868243243243237</v>
      </c>
      <c r="C269">
        <v>0.34573581213307247</v>
      </c>
      <c r="D269">
        <v>0.3514277188328912</v>
      </c>
      <c r="E269">
        <v>0.38564628820960706</v>
      </c>
      <c r="F269">
        <v>0.33607228915662651</v>
      </c>
      <c r="G269">
        <v>0.39523713646532438</v>
      </c>
      <c r="H269">
        <v>0.20655806703039753</v>
      </c>
      <c r="I269">
        <v>0.36302465753424656</v>
      </c>
      <c r="J269">
        <v>0.34234689922480627</v>
      </c>
      <c r="K269">
        <v>0.31050439367311067</v>
      </c>
      <c r="L269">
        <v>0.18691396332863186</v>
      </c>
      <c r="M269">
        <f t="shared" si="16"/>
        <v>0.31474087800192235</v>
      </c>
      <c r="N269">
        <f t="shared" si="17"/>
        <v>6.8229795928786668E-2</v>
      </c>
      <c r="P269">
        <v>6393.047889743284</v>
      </c>
      <c r="R269">
        <v>8547.0069362096383</v>
      </c>
      <c r="S269">
        <v>8876.7825389630761</v>
      </c>
      <c r="T269">
        <v>10998.995052899896</v>
      </c>
      <c r="U269">
        <v>9817.9319512808543</v>
      </c>
      <c r="V269">
        <v>7927.9856322921778</v>
      </c>
      <c r="W269">
        <v>2979.3782014168414</v>
      </c>
      <c r="X269">
        <v>8691.7505594624072</v>
      </c>
      <c r="Y269">
        <v>8266.0239708181325</v>
      </c>
      <c r="Z269">
        <v>8151.3224808708392</v>
      </c>
      <c r="AA269">
        <v>4891.9879386660432</v>
      </c>
      <c r="AB269">
        <f t="shared" si="18"/>
        <v>7776.5648320566543</v>
      </c>
      <c r="AC269">
        <f t="shared" si="19"/>
        <v>2254.8548856431767</v>
      </c>
    </row>
    <row r="270" spans="1:29" x14ac:dyDescent="0.25">
      <c r="A270">
        <v>0.23961081081081076</v>
      </c>
      <c r="C270">
        <v>0.34705870841487285</v>
      </c>
      <c r="D270">
        <v>0.35278249336870021</v>
      </c>
      <c r="E270">
        <v>0.38711135371179045</v>
      </c>
      <c r="F270">
        <v>0.33736778693722264</v>
      </c>
      <c r="G270">
        <v>0.39678523489932882</v>
      </c>
      <c r="H270">
        <v>0.20731800467653938</v>
      </c>
      <c r="I270">
        <v>0.36437260273972605</v>
      </c>
      <c r="J270">
        <v>0.34357945736434109</v>
      </c>
      <c r="K270">
        <v>0.31168365553602806</v>
      </c>
      <c r="L270">
        <v>0.18762482369534553</v>
      </c>
      <c r="M270">
        <f t="shared" si="16"/>
        <v>0.31593590292315515</v>
      </c>
      <c r="N270">
        <f t="shared" si="17"/>
        <v>6.8492632208055737E-2</v>
      </c>
      <c r="P270">
        <v>6436.6910486781208</v>
      </c>
      <c r="R270">
        <v>8627.2358364046613</v>
      </c>
      <c r="S270">
        <v>8908.336529409713</v>
      </c>
      <c r="T270">
        <v>11040.529990985668</v>
      </c>
      <c r="U270">
        <v>9856.1060611504345</v>
      </c>
      <c r="V270">
        <v>7984.7112852651471</v>
      </c>
      <c r="W270">
        <v>3030.9719462283283</v>
      </c>
      <c r="X270">
        <v>8768.1386956715814</v>
      </c>
      <c r="Y270">
        <v>8319.0649892056863</v>
      </c>
      <c r="Z270">
        <v>8253.0943079338413</v>
      </c>
      <c r="AA270">
        <v>4883.6335000611107</v>
      </c>
      <c r="AB270">
        <f t="shared" si="18"/>
        <v>7828.0467446358462</v>
      </c>
      <c r="AC270">
        <f t="shared" si="19"/>
        <v>2262.4378460887096</v>
      </c>
    </row>
    <row r="271" spans="1:29" x14ac:dyDescent="0.25">
      <c r="A271">
        <v>0.2405108108108108</v>
      </c>
      <c r="C271">
        <v>0.3483424657534247</v>
      </c>
      <c r="D271">
        <v>0.35411936339522543</v>
      </c>
      <c r="E271">
        <v>0.38862227074235811</v>
      </c>
      <c r="F271">
        <v>0.33861572606214335</v>
      </c>
      <c r="G271">
        <v>0.39826398210290825</v>
      </c>
      <c r="H271">
        <v>0.20806858924395946</v>
      </c>
      <c r="I271">
        <v>0.36575136986301371</v>
      </c>
      <c r="J271">
        <v>0.34487984496124036</v>
      </c>
      <c r="K271">
        <v>0.3128453427065026</v>
      </c>
      <c r="L271">
        <v>0.1883441466854725</v>
      </c>
      <c r="M271">
        <f t="shared" si="16"/>
        <v>0.31712399202973263</v>
      </c>
      <c r="N271">
        <f t="shared" si="17"/>
        <v>6.8755873898387498E-2</v>
      </c>
      <c r="P271">
        <v>6402.2714439511619</v>
      </c>
      <c r="R271">
        <v>8547.3461704599358</v>
      </c>
      <c r="S271">
        <v>8894.9130086119712</v>
      </c>
      <c r="T271">
        <v>11267.419442491579</v>
      </c>
      <c r="U271">
        <v>9886.8699026335653</v>
      </c>
      <c r="V271">
        <v>8058.6011579568731</v>
      </c>
      <c r="W271">
        <v>3005.282114786924</v>
      </c>
      <c r="X271">
        <v>8846.8579252392483</v>
      </c>
      <c r="Y271">
        <v>8373.9670959577161</v>
      </c>
      <c r="Z271">
        <v>8270.7447724060221</v>
      </c>
      <c r="AA271">
        <v>4943.0428412517422</v>
      </c>
      <c r="AB271">
        <f t="shared" si="18"/>
        <v>7863.392352340612</v>
      </c>
      <c r="AC271">
        <f t="shared" si="19"/>
        <v>2300.2211577704734</v>
      </c>
    </row>
    <row r="272" spans="1:29" x14ac:dyDescent="0.25">
      <c r="A272">
        <v>0.24139054054054057</v>
      </c>
      <c r="C272">
        <v>0.34964774951076327</v>
      </c>
      <c r="D272">
        <v>0.35542440318302382</v>
      </c>
      <c r="E272">
        <v>0.39005458515283847</v>
      </c>
      <c r="F272">
        <v>0.33988459099556123</v>
      </c>
      <c r="G272">
        <v>0.39967561521252798</v>
      </c>
      <c r="H272">
        <v>0.20884021823850354</v>
      </c>
      <c r="I272">
        <v>0.36715273972602741</v>
      </c>
      <c r="J272">
        <v>0.3461918604651163</v>
      </c>
      <c r="K272">
        <v>0.31399824253075564</v>
      </c>
      <c r="L272">
        <v>0.18906558533145273</v>
      </c>
      <c r="M272">
        <f t="shared" si="16"/>
        <v>0.31830237553519192</v>
      </c>
      <c r="N272">
        <f t="shared" si="17"/>
        <v>6.9005007952480477E-2</v>
      </c>
      <c r="P272">
        <v>6506.6550818159267</v>
      </c>
      <c r="R272">
        <v>8669.300883441374</v>
      </c>
      <c r="S272">
        <v>8950.176074753319</v>
      </c>
      <c r="T272">
        <v>11394.159230201894</v>
      </c>
      <c r="U272">
        <v>9947.2748176624882</v>
      </c>
      <c r="V272">
        <v>8177.2854577195048</v>
      </c>
      <c r="W272">
        <v>3083.6361006832067</v>
      </c>
      <c r="X272">
        <v>8613.210644768471</v>
      </c>
      <c r="Y272">
        <v>8448.5967393731844</v>
      </c>
      <c r="Z272">
        <v>8304.7313050599041</v>
      </c>
      <c r="AA272">
        <v>4992.7053374032848</v>
      </c>
      <c r="AB272">
        <f t="shared" si="18"/>
        <v>7917.0665157165959</v>
      </c>
      <c r="AC272">
        <f t="shared" si="19"/>
        <v>2296.3760276617891</v>
      </c>
    </row>
    <row r="273" spans="1:29" x14ac:dyDescent="0.25">
      <c r="A273">
        <v>0.24230540540540538</v>
      </c>
      <c r="C273">
        <v>0.35098043052837574</v>
      </c>
      <c r="D273">
        <v>0.35676923076923067</v>
      </c>
      <c r="E273">
        <v>0.39149781659388649</v>
      </c>
      <c r="F273">
        <v>0.3411800887761573</v>
      </c>
      <c r="G273">
        <v>0.40117673378076063</v>
      </c>
      <c r="H273">
        <v>0.20962587685113016</v>
      </c>
      <c r="I273">
        <v>0.3685212328767124</v>
      </c>
      <c r="J273">
        <v>0.34748255813953494</v>
      </c>
      <c r="K273">
        <v>0.31518804920913879</v>
      </c>
      <c r="L273">
        <v>0.18976586741889986</v>
      </c>
      <c r="M273">
        <f t="shared" si="16"/>
        <v>0.31949939003174843</v>
      </c>
      <c r="N273">
        <f t="shared" si="17"/>
        <v>6.9263518556010317E-2</v>
      </c>
      <c r="P273">
        <v>6532.975956018895</v>
      </c>
      <c r="R273">
        <v>8697.9661775913937</v>
      </c>
      <c r="S273">
        <v>8945.992120218958</v>
      </c>
      <c r="T273">
        <v>11493.33845151885</v>
      </c>
      <c r="U273">
        <v>10019.581072827221</v>
      </c>
      <c r="V273">
        <v>8289.2715253967654</v>
      </c>
      <c r="W273">
        <v>3108.0414405525407</v>
      </c>
      <c r="X273">
        <v>8671.4879787308673</v>
      </c>
      <c r="Y273">
        <v>8506.2904786719264</v>
      </c>
      <c r="Z273">
        <v>8270.9325433046633</v>
      </c>
      <c r="AA273">
        <v>4996.4184212276996</v>
      </c>
      <c r="AB273">
        <f t="shared" si="18"/>
        <v>7957.481469641798</v>
      </c>
      <c r="AC273">
        <f t="shared" si="19"/>
        <v>2315.4593939347965</v>
      </c>
    </row>
    <row r="274" spans="1:29" x14ac:dyDescent="0.25">
      <c r="A274">
        <v>0.2432256756756756</v>
      </c>
      <c r="C274">
        <v>0.3522544031311155</v>
      </c>
      <c r="D274">
        <v>0.35811604774535805</v>
      </c>
      <c r="E274">
        <v>0.39297598253275112</v>
      </c>
      <c r="F274">
        <v>0.34244705136334819</v>
      </c>
      <c r="G274">
        <v>0.40269127516778519</v>
      </c>
      <c r="H274">
        <v>0.21042322681215903</v>
      </c>
      <c r="I274">
        <v>0.36986917808219183</v>
      </c>
      <c r="J274">
        <v>0.34877325581395352</v>
      </c>
      <c r="K274">
        <v>0.31637609841827763</v>
      </c>
      <c r="L274">
        <v>0.19045345557122709</v>
      </c>
      <c r="M274">
        <f t="shared" si="16"/>
        <v>0.32069142275580387</v>
      </c>
      <c r="N274">
        <f t="shared" si="17"/>
        <v>6.952224832535131E-2</v>
      </c>
      <c r="P274">
        <v>6638.484417567548</v>
      </c>
      <c r="R274">
        <v>8749.3601665112474</v>
      </c>
      <c r="S274">
        <v>8962.5536069174686</v>
      </c>
      <c r="T274">
        <v>11654.820079964458</v>
      </c>
      <c r="U274">
        <v>10031.257859375562</v>
      </c>
      <c r="V274">
        <v>8328.8329586509772</v>
      </c>
      <c r="W274">
        <v>3092.4134597590196</v>
      </c>
      <c r="X274">
        <v>8713.2683443100632</v>
      </c>
      <c r="Y274">
        <v>8531.7873892652406</v>
      </c>
      <c r="Z274">
        <v>8347.9186117471545</v>
      </c>
      <c r="AA274">
        <v>5089.0134490990358</v>
      </c>
      <c r="AB274">
        <f t="shared" si="18"/>
        <v>8012.7009402879785</v>
      </c>
      <c r="AC274">
        <f t="shared" si="19"/>
        <v>2332.4385313435951</v>
      </c>
    </row>
    <row r="275" spans="1:29" x14ac:dyDescent="0.25">
      <c r="A275">
        <v>0.24411351351351357</v>
      </c>
      <c r="C275">
        <v>0.35354990215264198</v>
      </c>
      <c r="D275">
        <v>0.35939124668435007</v>
      </c>
      <c r="E275">
        <v>0.39444104803493452</v>
      </c>
      <c r="F275">
        <v>0.34368547875713384</v>
      </c>
      <c r="G275">
        <v>0.40418120805369123</v>
      </c>
      <c r="H275">
        <v>0.21120888542478566</v>
      </c>
      <c r="I275">
        <v>0.37126027397260275</v>
      </c>
      <c r="J275">
        <v>0.35010465116279071</v>
      </c>
      <c r="K275">
        <v>0.31752899824253072</v>
      </c>
      <c r="L275">
        <v>0.19115373765867419</v>
      </c>
      <c r="M275">
        <f t="shared" si="16"/>
        <v>0.32187444942342264</v>
      </c>
      <c r="N275">
        <f t="shared" si="17"/>
        <v>6.9780956459740126E-2</v>
      </c>
      <c r="P275">
        <v>6681.0027528184974</v>
      </c>
      <c r="R275">
        <v>8806.8603719364328</v>
      </c>
      <c r="S275">
        <v>8972.8391618144415</v>
      </c>
      <c r="T275">
        <v>11749.535265879673</v>
      </c>
      <c r="U275">
        <v>10056.632414759461</v>
      </c>
      <c r="V275">
        <v>8378.0231005279056</v>
      </c>
      <c r="W275">
        <v>3106.9710309091488</v>
      </c>
      <c r="X275">
        <v>8879.8518620056511</v>
      </c>
      <c r="Y275">
        <v>8611.6280801012417</v>
      </c>
      <c r="Z275">
        <v>8466.5898196877788</v>
      </c>
      <c r="AA275">
        <v>5095.5113457917605</v>
      </c>
      <c r="AB275">
        <f t="shared" si="18"/>
        <v>8073.2222914756367</v>
      </c>
      <c r="AC275">
        <f t="shared" si="19"/>
        <v>2354.8586168831562</v>
      </c>
    </row>
    <row r="276" spans="1:29" x14ac:dyDescent="0.25">
      <c r="A276">
        <v>0.24500675675675673</v>
      </c>
      <c r="C276">
        <v>0.35488258317025445</v>
      </c>
      <c r="D276">
        <v>0.36071618037135272</v>
      </c>
      <c r="E276">
        <v>0.39586244541484722</v>
      </c>
      <c r="F276">
        <v>0.3449828788839569</v>
      </c>
      <c r="G276">
        <v>0.40568232662192388</v>
      </c>
      <c r="H276">
        <v>0.21200389711613404</v>
      </c>
      <c r="I276">
        <v>0.37263904109589041</v>
      </c>
      <c r="J276">
        <v>0.35138565891472867</v>
      </c>
      <c r="K276">
        <v>0.31870123022847091</v>
      </c>
      <c r="L276">
        <v>0.19187517630465442</v>
      </c>
      <c r="M276">
        <f t="shared" si="16"/>
        <v>0.32306710680717915</v>
      </c>
      <c r="N276">
        <f t="shared" si="17"/>
        <v>7.0034127769614943E-2</v>
      </c>
      <c r="P276">
        <v>6686.4019065011571</v>
      </c>
      <c r="R276">
        <v>9055.5190774034563</v>
      </c>
      <c r="S276">
        <v>8979.9867508106381</v>
      </c>
      <c r="T276">
        <v>11846.773602239349</v>
      </c>
      <c r="U276">
        <v>10103.788668127763</v>
      </c>
      <c r="V276">
        <v>8470.1237917017297</v>
      </c>
      <c r="W276">
        <v>3155.5676287191382</v>
      </c>
      <c r="X276">
        <v>8938.84645546297</v>
      </c>
      <c r="Y276">
        <v>8482.0963299337436</v>
      </c>
      <c r="Z276">
        <v>8535.6895103873812</v>
      </c>
      <c r="AA276">
        <v>5106.4185295259786</v>
      </c>
      <c r="AB276">
        <f t="shared" si="18"/>
        <v>8123.7465682557549</v>
      </c>
      <c r="AC276">
        <f t="shared" si="19"/>
        <v>2373.148772487973</v>
      </c>
    </row>
    <row r="277" spans="1:29" x14ac:dyDescent="0.25">
      <c r="A277">
        <v>0.24590675675675674</v>
      </c>
      <c r="C277">
        <v>0.35619765166340517</v>
      </c>
      <c r="D277">
        <v>0.36208289124668425</v>
      </c>
      <c r="E277">
        <v>0.39732751091703061</v>
      </c>
      <c r="F277">
        <v>0.34629930247305013</v>
      </c>
      <c r="G277">
        <v>0.40719686800894855</v>
      </c>
      <c r="H277">
        <v>0.21277786438035856</v>
      </c>
      <c r="I277">
        <v>0.37398698630136984</v>
      </c>
      <c r="J277">
        <v>0.35265697674418606</v>
      </c>
      <c r="K277">
        <v>0.31990685413005265</v>
      </c>
      <c r="L277">
        <v>0.19258392101551483</v>
      </c>
      <c r="M277">
        <f t="shared" si="16"/>
        <v>0.32426578033066883</v>
      </c>
      <c r="N277">
        <f t="shared" si="17"/>
        <v>7.0296708062269023E-2</v>
      </c>
      <c r="P277">
        <v>6803.1586048886857</v>
      </c>
      <c r="R277">
        <v>9188.1596692692219</v>
      </c>
      <c r="S277">
        <v>8983.8220424671363</v>
      </c>
      <c r="T277">
        <v>11951.581389932413</v>
      </c>
      <c r="U277">
        <v>10254.464125318867</v>
      </c>
      <c r="V277">
        <v>8537.5247520607536</v>
      </c>
      <c r="W277">
        <v>3149.1451708587874</v>
      </c>
      <c r="X277">
        <v>9020.9726676315149</v>
      </c>
      <c r="Y277">
        <v>8547.7927491997307</v>
      </c>
      <c r="Z277">
        <v>8649.1031331660779</v>
      </c>
      <c r="AA277">
        <v>5144.7097064652517</v>
      </c>
      <c r="AB277">
        <f t="shared" si="18"/>
        <v>8202.7667282962211</v>
      </c>
      <c r="AC277">
        <f t="shared" si="19"/>
        <v>2404.0301528243681</v>
      </c>
    </row>
    <row r="278" spans="1:29" x14ac:dyDescent="0.25">
      <c r="A278">
        <v>0.24680675675675676</v>
      </c>
      <c r="C278">
        <v>0.35747162426614487</v>
      </c>
      <c r="D278">
        <v>0.36339787798408485</v>
      </c>
      <c r="E278">
        <v>0.39879475982532758</v>
      </c>
      <c r="F278">
        <v>0.34752821813570073</v>
      </c>
      <c r="G278">
        <v>0.40867561521252793</v>
      </c>
      <c r="H278">
        <v>0.21353780202650041</v>
      </c>
      <c r="I278">
        <v>0.37537808219178087</v>
      </c>
      <c r="J278">
        <v>0.35397868217054268</v>
      </c>
      <c r="K278">
        <v>0.3210702987697715</v>
      </c>
      <c r="L278">
        <v>0.19330535966149506</v>
      </c>
      <c r="M278">
        <f t="shared" si="16"/>
        <v>0.32544955245460305</v>
      </c>
      <c r="N278">
        <f t="shared" si="17"/>
        <v>7.0553665592029718E-2</v>
      </c>
      <c r="P278">
        <v>6873.1226380264916</v>
      </c>
      <c r="R278">
        <v>9268.7278037145406</v>
      </c>
      <c r="S278">
        <v>9017.8166730588164</v>
      </c>
      <c r="T278">
        <v>12037.950770531326</v>
      </c>
      <c r="U278">
        <v>10344.285560306113</v>
      </c>
      <c r="V278">
        <v>8577.923464325635</v>
      </c>
      <c r="W278">
        <v>3130.0918792064126</v>
      </c>
      <c r="X278">
        <v>9128.2029621223246</v>
      </c>
      <c r="Y278">
        <v>8510.9431995831146</v>
      </c>
      <c r="Z278">
        <v>8714.259634994236</v>
      </c>
      <c r="AA278">
        <v>5129.1611679505168</v>
      </c>
      <c r="AB278">
        <f t="shared" si="18"/>
        <v>8248.4077958017733</v>
      </c>
      <c r="AC278">
        <f t="shared" si="19"/>
        <v>2436.661896887796</v>
      </c>
    </row>
    <row r="279" spans="1:29" x14ac:dyDescent="0.25">
      <c r="A279">
        <v>0.24767972972972968</v>
      </c>
      <c r="C279">
        <v>0.3587847358121331</v>
      </c>
      <c r="D279">
        <v>0.36468302387267904</v>
      </c>
      <c r="E279">
        <v>0.40022707423580789</v>
      </c>
      <c r="F279">
        <v>0.34877615726062144</v>
      </c>
      <c r="G279">
        <v>0.41013199105145415</v>
      </c>
      <c r="H279">
        <v>0.2143000779423227</v>
      </c>
      <c r="I279">
        <v>0.37677739726027398</v>
      </c>
      <c r="J279">
        <v>0.35531007751937987</v>
      </c>
      <c r="K279">
        <v>0.32221441124780315</v>
      </c>
      <c r="L279">
        <v>0.1940267983074753</v>
      </c>
      <c r="M279">
        <f t="shared" si="16"/>
        <v>0.32662831583997093</v>
      </c>
      <c r="N279">
        <f t="shared" si="17"/>
        <v>7.0809023014988814E-2</v>
      </c>
      <c r="P279">
        <v>6883.9209453918111</v>
      </c>
      <c r="R279">
        <v>9277.3782770970902</v>
      </c>
      <c r="S279">
        <v>9099.9267807956458</v>
      </c>
      <c r="T279">
        <v>12050.954699745096</v>
      </c>
      <c r="U279">
        <v>10366.067258290519</v>
      </c>
      <c r="V279">
        <v>8626.904286449897</v>
      </c>
      <c r="W279">
        <v>3190.8911469510685</v>
      </c>
      <c r="X279">
        <v>9139.1411694198814</v>
      </c>
      <c r="Y279">
        <v>8569.9397007369898</v>
      </c>
      <c r="Z279">
        <v>8752.0015856209211</v>
      </c>
      <c r="AA279">
        <v>5227.3258215584738</v>
      </c>
      <c r="AB279">
        <f t="shared" si="18"/>
        <v>8289.4956065506722</v>
      </c>
      <c r="AC279">
        <f t="shared" si="19"/>
        <v>2420.1245715791733</v>
      </c>
    </row>
    <row r="280" spans="1:29" x14ac:dyDescent="0.25">
      <c r="A280">
        <v>0.2485945945945946</v>
      </c>
      <c r="C280">
        <v>0.36010763209393348</v>
      </c>
      <c r="D280">
        <v>0.36602785145888589</v>
      </c>
      <c r="E280">
        <v>0.40167030567685591</v>
      </c>
      <c r="F280">
        <v>0.35006214331008245</v>
      </c>
      <c r="G280">
        <v>0.41166890380313198</v>
      </c>
      <c r="H280">
        <v>0.21509742790335151</v>
      </c>
      <c r="I280">
        <v>0.37810479452054802</v>
      </c>
      <c r="J280">
        <v>0.3565813953488372</v>
      </c>
      <c r="K280">
        <v>0.32340246045694199</v>
      </c>
      <c r="L280">
        <v>0.19470380818053595</v>
      </c>
      <c r="M280">
        <f t="shared" si="16"/>
        <v>0.3278201197588817</v>
      </c>
      <c r="N280">
        <f t="shared" si="17"/>
        <v>7.1069624684024807E-2</v>
      </c>
      <c r="P280">
        <v>6995.7284195702341</v>
      </c>
      <c r="R280">
        <v>9338.7796764006798</v>
      </c>
      <c r="S280">
        <v>9095.7428262612866</v>
      </c>
      <c r="T280">
        <v>12242.520045028532</v>
      </c>
      <c r="U280">
        <v>10448.927532066255</v>
      </c>
      <c r="V280">
        <v>8670.8614345101305</v>
      </c>
      <c r="W280">
        <v>3289.368834143118</v>
      </c>
      <c r="X280">
        <v>9112.243938360316</v>
      </c>
      <c r="Y280">
        <v>8616.8391275217746</v>
      </c>
      <c r="Z280">
        <v>8825.7955487865311</v>
      </c>
      <c r="AA280">
        <v>5246.8195116366496</v>
      </c>
      <c r="AB280">
        <f t="shared" si="18"/>
        <v>8353.0569903895921</v>
      </c>
      <c r="AC280">
        <f t="shared" si="19"/>
        <v>2432.0000978579433</v>
      </c>
    </row>
    <row r="281" spans="1:29" x14ac:dyDescent="0.25">
      <c r="A281">
        <v>0.24951486486486485</v>
      </c>
      <c r="C281">
        <v>0.36141291585127205</v>
      </c>
      <c r="D281">
        <v>0.36738461538461531</v>
      </c>
      <c r="E281">
        <v>0.40318122270742363</v>
      </c>
      <c r="F281">
        <v>0.35131959416613828</v>
      </c>
      <c r="G281">
        <v>0.41319239373601785</v>
      </c>
      <c r="H281">
        <v>0.21589477786438033</v>
      </c>
      <c r="I281">
        <v>0.37946301369863017</v>
      </c>
      <c r="J281">
        <v>0.35784302325581396</v>
      </c>
      <c r="K281">
        <v>0.32459226713532513</v>
      </c>
      <c r="L281">
        <v>0.1953829337094499</v>
      </c>
      <c r="M281">
        <f t="shared" si="16"/>
        <v>0.32901651112490282</v>
      </c>
      <c r="N281">
        <f t="shared" si="17"/>
        <v>7.1334941265903465E-2</v>
      </c>
      <c r="P281">
        <v>7026.5485885087528</v>
      </c>
      <c r="R281">
        <v>9402.555715456343</v>
      </c>
      <c r="S281">
        <v>9193.5427635019696</v>
      </c>
      <c r="T281">
        <v>12346.357390242954</v>
      </c>
      <c r="U281">
        <v>10386.726188337587</v>
      </c>
      <c r="V281">
        <v>8764.2180441999608</v>
      </c>
      <c r="W281">
        <v>3259.825527985503</v>
      </c>
      <c r="X281">
        <v>9063.2909778319026</v>
      </c>
      <c r="Y281">
        <v>8695.1909476661949</v>
      </c>
      <c r="Z281">
        <v>8894.1441558915722</v>
      </c>
      <c r="AA281">
        <v>5276.5241822319649</v>
      </c>
      <c r="AB281">
        <f t="shared" si="18"/>
        <v>8391.7204074413366</v>
      </c>
      <c r="AC281">
        <f t="shared" si="19"/>
        <v>2451.9926799423424</v>
      </c>
    </row>
    <row r="282" spans="1:29" x14ac:dyDescent="0.25">
      <c r="A282">
        <v>0.25040135135135139</v>
      </c>
      <c r="C282">
        <v>0.36270645792563605</v>
      </c>
      <c r="D282">
        <v>0.36868965517241375</v>
      </c>
      <c r="E282">
        <v>0.40464628820960702</v>
      </c>
      <c r="F282">
        <v>0.35255992390615093</v>
      </c>
      <c r="G282">
        <v>0.41465995525727062</v>
      </c>
      <c r="H282">
        <v>0.21668978955572876</v>
      </c>
      <c r="I282">
        <v>0.3808746575342466</v>
      </c>
      <c r="J282">
        <v>0.35914341085271317</v>
      </c>
      <c r="K282">
        <v>0.32572759226713527</v>
      </c>
      <c r="L282">
        <v>0.19608110014104371</v>
      </c>
      <c r="M282">
        <f t="shared" si="16"/>
        <v>0.33019819837939068</v>
      </c>
      <c r="N282">
        <f t="shared" si="17"/>
        <v>7.1592114391407433E-2</v>
      </c>
      <c r="P282">
        <v>7060.2932990253794</v>
      </c>
      <c r="R282">
        <v>9454.4585557516421</v>
      </c>
      <c r="S282">
        <v>9237.2999546738229</v>
      </c>
      <c r="T282">
        <v>12434.279478807694</v>
      </c>
      <c r="U282">
        <v>10372.579312327094</v>
      </c>
      <c r="V282">
        <v>8814.8734243455638</v>
      </c>
      <c r="W282">
        <v>3237.7750893316315</v>
      </c>
      <c r="X282">
        <v>9143.0860966419514</v>
      </c>
      <c r="Y282">
        <v>8792.7119779647128</v>
      </c>
      <c r="Z282">
        <v>8930.3839393291364</v>
      </c>
      <c r="AA282">
        <v>5322.7056622981199</v>
      </c>
      <c r="AB282">
        <f t="shared" si="18"/>
        <v>8436.4042536815232</v>
      </c>
      <c r="AC282">
        <f t="shared" si="19"/>
        <v>2470.58299576631</v>
      </c>
    </row>
    <row r="283" spans="1:29" x14ac:dyDescent="0.25">
      <c r="A283">
        <v>0.25129594594594595</v>
      </c>
      <c r="C283">
        <v>0.36405088062622315</v>
      </c>
      <c r="D283">
        <v>0.37001458885941635</v>
      </c>
      <c r="E283">
        <v>0.40606768558951967</v>
      </c>
      <c r="F283">
        <v>0.35386493341788205</v>
      </c>
      <c r="G283">
        <v>0.41611856823266219</v>
      </c>
      <c r="H283">
        <v>0.21747544816835543</v>
      </c>
      <c r="I283">
        <v>0.38225547945205485</v>
      </c>
      <c r="J283">
        <v>0.36042441860465119</v>
      </c>
      <c r="K283">
        <v>0.32690685413005266</v>
      </c>
      <c r="L283">
        <v>0.19678138222849081</v>
      </c>
      <c r="M283">
        <f t="shared" si="16"/>
        <v>0.33138692593229585</v>
      </c>
      <c r="N283">
        <f t="shared" si="17"/>
        <v>7.1846336762727836E-2</v>
      </c>
      <c r="P283">
        <v>7028.5732711397504</v>
      </c>
      <c r="R283">
        <v>9546.3910375818778</v>
      </c>
      <c r="S283">
        <v>9364.910567971825</v>
      </c>
      <c r="T283">
        <v>12624.292116125303</v>
      </c>
      <c r="U283">
        <v>10491.143606510259</v>
      </c>
      <c r="V283">
        <v>8867.6220020178444</v>
      </c>
      <c r="W283">
        <v>3264.9634942737839</v>
      </c>
      <c r="X283">
        <v>9208.7153404272958</v>
      </c>
      <c r="Y283">
        <v>8897.1190352117901</v>
      </c>
      <c r="Z283">
        <v>8955.5452397469253</v>
      </c>
      <c r="AA283">
        <v>5321.5453236029907</v>
      </c>
      <c r="AB283">
        <f t="shared" si="18"/>
        <v>8506.4382758736028</v>
      </c>
      <c r="AC283">
        <f t="shared" si="19"/>
        <v>2519.7800137700801</v>
      </c>
    </row>
    <row r="284" spans="1:29" x14ac:dyDescent="0.25">
      <c r="A284">
        <v>0.25222297297297291</v>
      </c>
      <c r="C284">
        <v>0.365334637964775</v>
      </c>
      <c r="D284">
        <v>0.37137135278514588</v>
      </c>
      <c r="E284">
        <v>0.40753493449781664</v>
      </c>
      <c r="F284">
        <v>0.35514331008243505</v>
      </c>
      <c r="G284">
        <v>0.41760850111856823</v>
      </c>
      <c r="H284">
        <v>0.21824941543257986</v>
      </c>
      <c r="I284">
        <v>0.38360342465753428</v>
      </c>
      <c r="J284">
        <v>0.36169573643410857</v>
      </c>
      <c r="K284">
        <v>0.3281142355008787</v>
      </c>
      <c r="L284">
        <v>0.1975028208744711</v>
      </c>
      <c r="M284">
        <f t="shared" si="16"/>
        <v>0.33258012202920784</v>
      </c>
      <c r="N284">
        <f t="shared" si="17"/>
        <v>7.2098710260791982E-2</v>
      </c>
      <c r="P284">
        <v>7215.069037928306</v>
      </c>
      <c r="R284">
        <v>9584.7245078653359</v>
      </c>
      <c r="S284">
        <v>9407.4474390711621</v>
      </c>
      <c r="T284">
        <v>12829.44365610969</v>
      </c>
      <c r="U284">
        <v>10433.657888118421</v>
      </c>
      <c r="V284">
        <v>8859.0398921584638</v>
      </c>
      <c r="W284">
        <v>3251.6904146957249</v>
      </c>
      <c r="X284">
        <v>9239.9161284563961</v>
      </c>
      <c r="Y284">
        <v>8956.1155363656653</v>
      </c>
      <c r="Z284">
        <v>9111.2073147196734</v>
      </c>
      <c r="AA284">
        <v>5391.3977130497869</v>
      </c>
      <c r="AB284">
        <f t="shared" si="18"/>
        <v>8570.8826844126033</v>
      </c>
      <c r="AC284">
        <f t="shared" si="19"/>
        <v>2540.5736744329602</v>
      </c>
    </row>
    <row r="285" spans="1:29" x14ac:dyDescent="0.25">
      <c r="A285">
        <v>0.25312432432432436</v>
      </c>
      <c r="C285">
        <v>0.3666086105675147</v>
      </c>
      <c r="D285">
        <v>0.37267639257294427</v>
      </c>
      <c r="E285">
        <v>0.40900000000000003</v>
      </c>
      <c r="F285">
        <v>0.35637222574508565</v>
      </c>
      <c r="G285">
        <v>0.41909843400447422</v>
      </c>
      <c r="H285">
        <v>0.21900935307872171</v>
      </c>
      <c r="I285">
        <v>0.38497191780821927</v>
      </c>
      <c r="J285">
        <v>0.36301744186046514</v>
      </c>
      <c r="K285">
        <v>0.32928471001757464</v>
      </c>
      <c r="L285">
        <v>0.19822425952045133</v>
      </c>
      <c r="M285">
        <f t="shared" si="16"/>
        <v>0.33376251540907048</v>
      </c>
      <c r="N285">
        <f t="shared" si="17"/>
        <v>7.2354545115195429E-2</v>
      </c>
      <c r="P285">
        <v>7215.518967401862</v>
      </c>
      <c r="R285">
        <v>9661.5610655573964</v>
      </c>
      <c r="S285">
        <v>9416.6870053345392</v>
      </c>
      <c r="T285">
        <v>13008.005072179354</v>
      </c>
      <c r="U285">
        <v>10492.490928035068</v>
      </c>
      <c r="V285">
        <v>8889.8098958006285</v>
      </c>
      <c r="W285">
        <v>3293.0082269306504</v>
      </c>
      <c r="X285">
        <v>9308.4144102214268</v>
      </c>
      <c r="Y285">
        <v>9007.4815752251907</v>
      </c>
      <c r="Z285">
        <v>9213.3546835799552</v>
      </c>
      <c r="AA285">
        <v>5372.1360907106373</v>
      </c>
      <c r="AB285">
        <f t="shared" si="18"/>
        <v>8625.3152655433369</v>
      </c>
      <c r="AC285">
        <f t="shared" si="19"/>
        <v>2577.3438164232657</v>
      </c>
    </row>
    <row r="286" spans="1:29" x14ac:dyDescent="0.25">
      <c r="A286">
        <v>0.25399729729729731</v>
      </c>
      <c r="C286">
        <v>0.36790215264187875</v>
      </c>
      <c r="D286">
        <v>0.37398143236074266</v>
      </c>
      <c r="E286">
        <v>0.41042139737991273</v>
      </c>
      <c r="F286">
        <v>0.35763918833227648</v>
      </c>
      <c r="G286">
        <v>0.42057718120805365</v>
      </c>
      <c r="H286">
        <v>0.21977162899454403</v>
      </c>
      <c r="I286">
        <v>0.38635068493150693</v>
      </c>
      <c r="J286">
        <v>0.36433914728682171</v>
      </c>
      <c r="K286">
        <v>0.33043760984182768</v>
      </c>
      <c r="L286">
        <v>0.19893300423131169</v>
      </c>
      <c r="M286">
        <f t="shared" si="16"/>
        <v>0.33494097495510666</v>
      </c>
      <c r="N286">
        <f t="shared" si="17"/>
        <v>7.2612405555478779E-2</v>
      </c>
      <c r="P286">
        <v>7313.6035926368559</v>
      </c>
      <c r="R286">
        <v>9755.8681871397057</v>
      </c>
      <c r="S286">
        <v>9503.3297304835942</v>
      </c>
      <c r="T286">
        <v>13179.96747939427</v>
      </c>
      <c r="U286">
        <v>10156.109654007834</v>
      </c>
      <c r="V286">
        <v>8927.0688117754944</v>
      </c>
      <c r="W286">
        <v>3332.1852198787915</v>
      </c>
      <c r="X286">
        <v>9394.4855496120435</v>
      </c>
      <c r="Y286">
        <v>9088.2528102434298</v>
      </c>
      <c r="Z286">
        <v>9105.9497295577476</v>
      </c>
      <c r="AA286">
        <v>5435.2585157256826</v>
      </c>
      <c r="AB286">
        <f t="shared" si="18"/>
        <v>8653.8253891323129</v>
      </c>
      <c r="AC286">
        <f t="shared" si="19"/>
        <v>2572.3642919794743</v>
      </c>
    </row>
    <row r="287" spans="1:29" x14ac:dyDescent="0.25">
      <c r="A287">
        <v>0.25490405405405403</v>
      </c>
      <c r="C287">
        <v>0.36923679060665365</v>
      </c>
      <c r="D287">
        <v>0.37531830238726782</v>
      </c>
      <c r="E287">
        <v>0.41187554585152841</v>
      </c>
      <c r="F287">
        <v>0.3589346861128726</v>
      </c>
      <c r="G287">
        <v>0.42209172259507827</v>
      </c>
      <c r="H287">
        <v>0.22055494933749023</v>
      </c>
      <c r="I287">
        <v>0.38767808219178085</v>
      </c>
      <c r="J287">
        <v>0.36559108527131784</v>
      </c>
      <c r="K287">
        <v>0.33162565905096658</v>
      </c>
      <c r="L287">
        <v>0.19962270803949222</v>
      </c>
      <c r="M287">
        <f t="shared" si="16"/>
        <v>0.33613032595440928</v>
      </c>
      <c r="N287">
        <f t="shared" si="17"/>
        <v>7.2871979028550624E-2</v>
      </c>
      <c r="P287">
        <v>7274.6846931743466</v>
      </c>
      <c r="R287">
        <v>9749.2531192589322</v>
      </c>
      <c r="S287">
        <v>9563.2997454760971</v>
      </c>
      <c r="T287">
        <v>13402.39289549844</v>
      </c>
      <c r="U287">
        <v>9551.3868429562044</v>
      </c>
      <c r="V287">
        <v>8929.7899685601751</v>
      </c>
      <c r="W287">
        <v>3304.5686510792821</v>
      </c>
      <c r="X287">
        <v>9421.3827806716126</v>
      </c>
      <c r="Y287">
        <v>9105.0026055237086</v>
      </c>
      <c r="Z287">
        <v>9173.7350239668685</v>
      </c>
      <c r="AA287">
        <v>5469.8366088405428</v>
      </c>
      <c r="AB287">
        <f t="shared" si="18"/>
        <v>8631.3939031823847</v>
      </c>
      <c r="AC287">
        <f t="shared" si="19"/>
        <v>2591.7100440591253</v>
      </c>
    </row>
    <row r="288" spans="1:29" x14ac:dyDescent="0.25">
      <c r="A288">
        <v>0.25581081081081081</v>
      </c>
      <c r="C288">
        <v>0.3705205479452055</v>
      </c>
      <c r="D288">
        <v>0.37666312997347473</v>
      </c>
      <c r="E288">
        <v>0.41336462882096076</v>
      </c>
      <c r="F288">
        <v>0.36019403931515537</v>
      </c>
      <c r="G288">
        <v>0.42361521252796414</v>
      </c>
      <c r="H288">
        <v>0.2213522992985191</v>
      </c>
      <c r="I288">
        <v>0.38904863013698632</v>
      </c>
      <c r="J288">
        <v>0.36687209302325585</v>
      </c>
      <c r="K288">
        <v>0.33279789103690682</v>
      </c>
      <c r="L288">
        <v>0.20029971791255285</v>
      </c>
      <c r="M288">
        <f t="shared" si="16"/>
        <v>0.33732172734561749</v>
      </c>
      <c r="N288">
        <f t="shared" si="17"/>
        <v>7.313714965639137E-2</v>
      </c>
      <c r="P288">
        <v>7305.0549326393102</v>
      </c>
      <c r="R288">
        <v>9973.8261929549353</v>
      </c>
      <c r="S288">
        <v>9585.4398382204236</v>
      </c>
      <c r="T288">
        <v>13569.503090320159</v>
      </c>
      <c r="U288">
        <v>9451.9096037078307</v>
      </c>
      <c r="V288">
        <v>8976.258953652421</v>
      </c>
      <c r="W288">
        <v>3339.4640054538559</v>
      </c>
      <c r="X288">
        <v>9481.2739484975828</v>
      </c>
      <c r="Y288">
        <v>9194.3348470185356</v>
      </c>
      <c r="Z288">
        <v>9235.1361078222217</v>
      </c>
      <c r="AA288">
        <v>5448.9505123282115</v>
      </c>
      <c r="AB288">
        <f t="shared" si="18"/>
        <v>8687.3774575104981</v>
      </c>
      <c r="AC288">
        <f t="shared" si="19"/>
        <v>2629.6444419236468</v>
      </c>
    </row>
    <row r="289" spans="1:29" x14ac:dyDescent="0.25">
      <c r="A289">
        <v>0.25669864864864861</v>
      </c>
      <c r="C289">
        <v>0.37179452054794526</v>
      </c>
      <c r="D289">
        <v>0.37795822281167102</v>
      </c>
      <c r="E289">
        <v>0.41481877729257643</v>
      </c>
      <c r="F289">
        <v>0.36144197844007614</v>
      </c>
      <c r="G289">
        <v>0.42506040268456374</v>
      </c>
      <c r="H289">
        <v>0.22214964925954792</v>
      </c>
      <c r="I289">
        <v>0.3904376712328767</v>
      </c>
      <c r="J289">
        <v>0.36819186046511632</v>
      </c>
      <c r="K289">
        <v>0.33393321616871702</v>
      </c>
      <c r="L289">
        <v>0.20099999999999998</v>
      </c>
      <c r="M289">
        <f t="shared" si="16"/>
        <v>0.33849863159561266</v>
      </c>
      <c r="N289">
        <f t="shared" si="17"/>
        <v>7.3388238385339394E-2</v>
      </c>
      <c r="P289">
        <v>7387.392026299879</v>
      </c>
      <c r="R289">
        <v>10056.938584277474</v>
      </c>
      <c r="S289">
        <v>9593.4590844112809</v>
      </c>
      <c r="T289">
        <v>13742.047763022259</v>
      </c>
      <c r="U289">
        <v>9445.1729960837856</v>
      </c>
      <c r="V289">
        <v>9019.7974622073198</v>
      </c>
      <c r="W289">
        <v>3385.0634562623482</v>
      </c>
      <c r="X289">
        <v>9574.5176828374169</v>
      </c>
      <c r="Y289">
        <v>9170.512915953248</v>
      </c>
      <c r="Z289">
        <v>9357.7505046342903</v>
      </c>
      <c r="AA289">
        <v>5513.9294792554647</v>
      </c>
      <c r="AB289">
        <f t="shared" si="18"/>
        <v>8749.6892686586143</v>
      </c>
      <c r="AC289">
        <f t="shared" si="19"/>
        <v>2650.1608608286683</v>
      </c>
    </row>
    <row r="290" spans="1:29" x14ac:dyDescent="0.25">
      <c r="A290">
        <v>0.25759864864864868</v>
      </c>
      <c r="C290">
        <v>0.37312720156555779</v>
      </c>
      <c r="D290">
        <v>0.37930503978779834</v>
      </c>
      <c r="E290">
        <v>0.41621834061135371</v>
      </c>
      <c r="F290">
        <v>0.36271845275840203</v>
      </c>
      <c r="G290">
        <v>0.42654138702460848</v>
      </c>
      <c r="H290">
        <v>0.22293530787217458</v>
      </c>
      <c r="I290">
        <v>0.39179589041095897</v>
      </c>
      <c r="J290">
        <v>0.369484496124031</v>
      </c>
      <c r="K290">
        <v>0.33511247803163441</v>
      </c>
      <c r="L290">
        <v>0.20171086036671368</v>
      </c>
      <c r="M290">
        <f t="shared" si="16"/>
        <v>0.33968619120017107</v>
      </c>
      <c r="N290">
        <f t="shared" si="17"/>
        <v>7.3639193025731645E-2</v>
      </c>
      <c r="P290">
        <v>7325.7516884228407</v>
      </c>
      <c r="R290">
        <v>10163.288521745293</v>
      </c>
      <c r="S290">
        <v>9659.705031205327</v>
      </c>
      <c r="T290">
        <v>13895.765851638753</v>
      </c>
      <c r="U290">
        <v>9548.467646319119</v>
      </c>
      <c r="V290">
        <v>9110.4329151124693</v>
      </c>
      <c r="W290">
        <v>3418.2461552074951</v>
      </c>
      <c r="X290">
        <v>9635.3054250320401</v>
      </c>
      <c r="Y290">
        <v>9218.3428869202689</v>
      </c>
      <c r="Z290">
        <v>9315.6898233388783</v>
      </c>
      <c r="AA290">
        <v>5575.1953623583031</v>
      </c>
      <c r="AB290">
        <f t="shared" si="18"/>
        <v>8806.0173915727992</v>
      </c>
      <c r="AC290">
        <f t="shared" si="19"/>
        <v>2681.3314129623982</v>
      </c>
    </row>
    <row r="291" spans="1:29" x14ac:dyDescent="0.25">
      <c r="A291">
        <v>0.25852567567567564</v>
      </c>
      <c r="C291">
        <v>0.3744422700587085</v>
      </c>
      <c r="D291">
        <v>0.38066976127320945</v>
      </c>
      <c r="E291">
        <v>0.41767467248908302</v>
      </c>
      <c r="F291">
        <v>0.36399492707672798</v>
      </c>
      <c r="G291">
        <v>0.42807606263982101</v>
      </c>
      <c r="H291">
        <v>0.22368355416991428</v>
      </c>
      <c r="I291">
        <v>0.39313356164383567</v>
      </c>
      <c r="J291">
        <v>0.37075581395348839</v>
      </c>
      <c r="K291">
        <v>0.33631107205623895</v>
      </c>
      <c r="L291">
        <v>0.20240902679830744</v>
      </c>
      <c r="M291">
        <f t="shared" si="16"/>
        <v>0.34087967253045548</v>
      </c>
      <c r="N291">
        <f t="shared" si="17"/>
        <v>7.3904023832386589E-2</v>
      </c>
      <c r="P291">
        <v>7384.6924494585492</v>
      </c>
      <c r="R291">
        <v>10359.026684166129</v>
      </c>
      <c r="S291">
        <v>9695.4429761863248</v>
      </c>
      <c r="T291">
        <v>14044.243550870595</v>
      </c>
      <c r="U291">
        <v>9691.9573887112438</v>
      </c>
      <c r="V291">
        <v>9102.0601250057571</v>
      </c>
      <c r="W291">
        <v>3404.116747914723</v>
      </c>
      <c r="X291">
        <v>9694.6586482368184</v>
      </c>
      <c r="Y291">
        <v>9231.3705054715992</v>
      </c>
      <c r="Z291">
        <v>9366.3879659717404</v>
      </c>
      <c r="AA291">
        <v>5587.727020265701</v>
      </c>
      <c r="AB291">
        <f t="shared" si="18"/>
        <v>8869.2440056599244</v>
      </c>
      <c r="AC291">
        <f t="shared" si="19"/>
        <v>2726.0447201065281</v>
      </c>
    </row>
    <row r="292" spans="1:29" x14ac:dyDescent="0.25">
      <c r="A292">
        <v>0.25942027027027031</v>
      </c>
      <c r="C292">
        <v>0.37572602739726035</v>
      </c>
      <c r="D292">
        <v>0.38198474801061005</v>
      </c>
      <c r="E292">
        <v>0.41917248908296945</v>
      </c>
      <c r="F292">
        <v>0.36523525681674063</v>
      </c>
      <c r="G292">
        <v>0.42956599552572705</v>
      </c>
      <c r="H292">
        <v>0.22444583008573654</v>
      </c>
      <c r="I292">
        <v>0.39451438356164387</v>
      </c>
      <c r="J292">
        <v>0.37205620155038766</v>
      </c>
      <c r="K292">
        <v>0.33746397188049204</v>
      </c>
      <c r="L292">
        <v>0.20313046544428773</v>
      </c>
      <c r="M292">
        <f t="shared" si="16"/>
        <v>0.34206505814782956</v>
      </c>
      <c r="N292">
        <f t="shared" si="17"/>
        <v>7.416462387522027E-2</v>
      </c>
      <c r="P292">
        <v>7394.3659331399813</v>
      </c>
      <c r="R292">
        <v>10543.061264951752</v>
      </c>
      <c r="S292">
        <v>9774.9381123391777</v>
      </c>
      <c r="T292">
        <v>14226.49264835909</v>
      </c>
      <c r="U292">
        <v>9751.2395358028261</v>
      </c>
      <c r="V292">
        <v>9153.3434644093632</v>
      </c>
      <c r="W292">
        <v>3446.0768059356828</v>
      </c>
      <c r="X292">
        <v>9749.349684724606</v>
      </c>
      <c r="Y292">
        <v>9289.4364624432346</v>
      </c>
      <c r="Z292">
        <v>9347.4231052090763</v>
      </c>
      <c r="AA292">
        <v>5649.9211743246442</v>
      </c>
      <c r="AB292">
        <f t="shared" si="18"/>
        <v>8938.6952901490404</v>
      </c>
      <c r="AC292">
        <f t="shared" si="19"/>
        <v>2761.4756858475189</v>
      </c>
    </row>
    <row r="293" spans="1:29" x14ac:dyDescent="0.25">
      <c r="A293">
        <v>0.26029999999999998</v>
      </c>
      <c r="C293">
        <v>0.37704892367906073</v>
      </c>
      <c r="D293">
        <v>0.38329177718832885</v>
      </c>
      <c r="E293">
        <v>0.42061572052401752</v>
      </c>
      <c r="F293">
        <v>0.36651173113506658</v>
      </c>
      <c r="G293">
        <v>0.43102460850111851</v>
      </c>
      <c r="H293">
        <v>0.2252174590802806</v>
      </c>
      <c r="I293">
        <v>0.39593424657534254</v>
      </c>
      <c r="J293">
        <v>0.37335658914728687</v>
      </c>
      <c r="K293">
        <v>0.33859929701230224</v>
      </c>
      <c r="L293">
        <v>0.20384132581100142</v>
      </c>
      <c r="M293">
        <f t="shared" si="16"/>
        <v>0.34324924351398234</v>
      </c>
      <c r="N293">
        <f t="shared" si="17"/>
        <v>7.4423531922349934E-2</v>
      </c>
      <c r="P293">
        <v>7422.711489973949</v>
      </c>
      <c r="R293">
        <v>10655.687036050047</v>
      </c>
      <c r="S293">
        <v>9639.4825842892478</v>
      </c>
      <c r="T293">
        <v>14393.408754685079</v>
      </c>
      <c r="U293">
        <v>9893.3819566701422</v>
      </c>
      <c r="V293">
        <v>9241.4670802824985</v>
      </c>
      <c r="W293">
        <v>3464.7019337307011</v>
      </c>
      <c r="X293">
        <v>9822.1515234591698</v>
      </c>
      <c r="Y293">
        <v>9344.3385691952644</v>
      </c>
      <c r="Z293">
        <v>9397.9334769432971</v>
      </c>
      <c r="AA293">
        <v>5706.7777703859902</v>
      </c>
      <c r="AB293">
        <f t="shared" si="18"/>
        <v>8998.3674705150352</v>
      </c>
      <c r="AC293">
        <f t="shared" si="19"/>
        <v>2793.2245433641046</v>
      </c>
    </row>
    <row r="294" spans="1:29" x14ac:dyDescent="0.25">
      <c r="A294">
        <v>0.26122702702702699</v>
      </c>
      <c r="C294">
        <v>0.37838356164383569</v>
      </c>
      <c r="D294">
        <v>0.38465649867374002</v>
      </c>
      <c r="E294">
        <v>0.42207205240174672</v>
      </c>
      <c r="F294">
        <v>0.36781864299302475</v>
      </c>
      <c r="G294">
        <v>0.43253691275167783</v>
      </c>
      <c r="H294">
        <v>0.22600311769290726</v>
      </c>
      <c r="I294">
        <v>0.39727191780821924</v>
      </c>
      <c r="J294">
        <v>0.37462984496124035</v>
      </c>
      <c r="K294">
        <v>0.33979613356766253</v>
      </c>
      <c r="L294">
        <v>0.20452891396332862</v>
      </c>
      <c r="M294">
        <f t="shared" si="16"/>
        <v>0.34444769304403722</v>
      </c>
      <c r="N294">
        <f t="shared" si="17"/>
        <v>7.468412498189049E-2</v>
      </c>
      <c r="P294">
        <v>7403.3645226110821</v>
      </c>
      <c r="R294">
        <v>10620.06743976896</v>
      </c>
      <c r="S294">
        <v>9541.6826470485667</v>
      </c>
      <c r="T294">
        <v>14558.57806454952</v>
      </c>
      <c r="U294">
        <v>9982.5297308949812</v>
      </c>
      <c r="V294">
        <v>9290.0292629014239</v>
      </c>
      <c r="W294">
        <v>3491.4621748154973</v>
      </c>
      <c r="X294">
        <v>9848.8694396450064</v>
      </c>
      <c r="Y294">
        <v>9453.9566738628728</v>
      </c>
      <c r="Z294">
        <v>9499.8930749049396</v>
      </c>
      <c r="AA294">
        <v>5709.7946509933272</v>
      </c>
      <c r="AB294">
        <f t="shared" si="18"/>
        <v>9036.3843347269249</v>
      </c>
      <c r="AC294">
        <f t="shared" si="19"/>
        <v>2823.9331163841407</v>
      </c>
    </row>
    <row r="295" spans="1:29" x14ac:dyDescent="0.25">
      <c r="A295">
        <v>0.26214189189189191</v>
      </c>
      <c r="C295">
        <v>0.37963796477495115</v>
      </c>
      <c r="D295">
        <v>0.38599336870026518</v>
      </c>
      <c r="E295">
        <v>0.42358078602620086</v>
      </c>
      <c r="F295">
        <v>0.36907609384908058</v>
      </c>
      <c r="G295">
        <v>0.43403803131991048</v>
      </c>
      <c r="H295">
        <v>0.22680046765393608</v>
      </c>
      <c r="I295">
        <v>0.39864246575342466</v>
      </c>
      <c r="J295">
        <v>0.37593992248062014</v>
      </c>
      <c r="K295">
        <v>0.34097715289982422</v>
      </c>
      <c r="L295">
        <v>0.20521861777150918</v>
      </c>
      <c r="M295">
        <f t="shared" si="16"/>
        <v>0.34564061482923769</v>
      </c>
      <c r="N295">
        <f t="shared" si="17"/>
        <v>7.4945135354798437E-2</v>
      </c>
      <c r="P295">
        <v>7435.309515233489</v>
      </c>
      <c r="R295">
        <v>10916.727791652878</v>
      </c>
      <c r="S295">
        <v>9540.462326976045</v>
      </c>
      <c r="T295">
        <v>14703.562170858258</v>
      </c>
      <c r="U295">
        <v>10155.660546832898</v>
      </c>
      <c r="V295">
        <v>9330.2186554136388</v>
      </c>
      <c r="W295">
        <v>3555.9008353476856</v>
      </c>
      <c r="X295">
        <v>9893.5188432038885</v>
      </c>
      <c r="Y295">
        <v>9442.4179260031269</v>
      </c>
      <c r="Z295">
        <v>9487.875737391967</v>
      </c>
      <c r="AA295">
        <v>5733.0014248959169</v>
      </c>
      <c r="AB295">
        <f t="shared" si="18"/>
        <v>9108.6050703463425</v>
      </c>
      <c r="AC295">
        <f t="shared" si="19"/>
        <v>2860.1276260600621</v>
      </c>
    </row>
    <row r="296" spans="1:29" x14ac:dyDescent="0.25">
      <c r="A296">
        <v>0.26302162162162157</v>
      </c>
      <c r="C296">
        <v>0.38093150684931509</v>
      </c>
      <c r="D296">
        <v>0.38727851458885937</v>
      </c>
      <c r="E296">
        <v>0.4250152838427948</v>
      </c>
      <c r="F296">
        <v>0.37032403297400129</v>
      </c>
      <c r="G296">
        <v>0.43549440715883669</v>
      </c>
      <c r="H296">
        <v>0.22759547934528448</v>
      </c>
      <c r="I296">
        <v>0.40006232876712333</v>
      </c>
      <c r="J296">
        <v>0.37727131782945739</v>
      </c>
      <c r="K296">
        <v>0.34214762741652016</v>
      </c>
      <c r="L296">
        <v>0.20591678420310294</v>
      </c>
      <c r="M296">
        <f t="shared" si="16"/>
        <v>0.34682353678153793</v>
      </c>
      <c r="N296">
        <f t="shared" si="17"/>
        <v>7.5199618466570584E-2</v>
      </c>
      <c r="P296">
        <v>7406.7389936627442</v>
      </c>
      <c r="R296">
        <v>10711.83030447405</v>
      </c>
      <c r="S296">
        <v>9580.907220808198</v>
      </c>
      <c r="T296">
        <v>14847.187657696903</v>
      </c>
      <c r="U296">
        <v>10205.062336075882</v>
      </c>
      <c r="V296">
        <v>9397.828935525331</v>
      </c>
      <c r="W296">
        <v>3538.3461171960594</v>
      </c>
      <c r="X296">
        <v>9957.3549382519304</v>
      </c>
      <c r="Y296">
        <v>9477.2202784188175</v>
      </c>
      <c r="Z296">
        <v>9484.6836321150822</v>
      </c>
      <c r="AA296">
        <v>5744.6048118472127</v>
      </c>
      <c r="AB296">
        <f t="shared" si="18"/>
        <v>9122.887747824745</v>
      </c>
      <c r="AC296">
        <f t="shared" si="19"/>
        <v>2885.2499874786658</v>
      </c>
    </row>
    <row r="297" spans="1:29" x14ac:dyDescent="0.25">
      <c r="A297">
        <v>0.26392162162162158</v>
      </c>
      <c r="C297">
        <v>0.38224461839530344</v>
      </c>
      <c r="D297">
        <v>0.38860344827586202</v>
      </c>
      <c r="E297">
        <v>0.42640174672489084</v>
      </c>
      <c r="F297">
        <v>0.37160050729232724</v>
      </c>
      <c r="G297">
        <v>0.43700894854586125</v>
      </c>
      <c r="H297">
        <v>0.22838113795791115</v>
      </c>
      <c r="I297">
        <v>0.40141232876712335</v>
      </c>
      <c r="J297">
        <v>0.37854263565891472</v>
      </c>
      <c r="K297">
        <v>0.3433462214411247</v>
      </c>
      <c r="L297">
        <v>0.20663822284908323</v>
      </c>
      <c r="M297">
        <f t="shared" si="16"/>
        <v>0.34800922159363845</v>
      </c>
      <c r="N297">
        <f t="shared" si="17"/>
        <v>7.5447831910030669E-2</v>
      </c>
      <c r="P297">
        <v>7482.5521099567659</v>
      </c>
      <c r="R297">
        <v>10954.722027686039</v>
      </c>
      <c r="S297">
        <v>9547.2612530943807</v>
      </c>
      <c r="T297">
        <v>15005.952047202321</v>
      </c>
      <c r="U297">
        <v>10413.67261883376</v>
      </c>
      <c r="V297">
        <v>9391.1307034399615</v>
      </c>
      <c r="W297">
        <v>3559.7543100638964</v>
      </c>
      <c r="X297">
        <v>10061.17825014186</v>
      </c>
      <c r="Y297">
        <v>9493.4117471897553</v>
      </c>
      <c r="Z297">
        <v>9629.8305367639769</v>
      </c>
      <c r="AA297">
        <v>5785.216666176746</v>
      </c>
      <c r="AB297">
        <f t="shared" si="18"/>
        <v>9211.334751868133</v>
      </c>
      <c r="AC297">
        <f t="shared" si="19"/>
        <v>2930.0521243268031</v>
      </c>
    </row>
    <row r="298" spans="1:29" x14ac:dyDescent="0.25">
      <c r="A298">
        <v>0.26482972972972973</v>
      </c>
      <c r="C298">
        <v>0.38355968688845404</v>
      </c>
      <c r="D298">
        <v>0.38993832891246683</v>
      </c>
      <c r="E298">
        <v>0.42787991266375552</v>
      </c>
      <c r="F298">
        <v>0.37288839568801524</v>
      </c>
      <c r="G298">
        <v>0.43853243847874718</v>
      </c>
      <c r="H298">
        <v>0.22915510522213561</v>
      </c>
      <c r="I298">
        <v>0.40273972602739727</v>
      </c>
      <c r="J298">
        <v>0.37981395348837216</v>
      </c>
      <c r="K298">
        <v>0.34452548330404215</v>
      </c>
      <c r="L298">
        <v>0.20735966149506346</v>
      </c>
      <c r="M298">
        <f t="shared" si="16"/>
        <v>0.34920203835437991</v>
      </c>
      <c r="N298">
        <f t="shared" si="17"/>
        <v>7.5706083101375651E-2</v>
      </c>
      <c r="P298">
        <v>7470.6289789075572</v>
      </c>
      <c r="R298">
        <v>11026.809305873956</v>
      </c>
      <c r="S298">
        <v>9573.5853003730663</v>
      </c>
      <c r="T298">
        <v>15233.423764195415</v>
      </c>
      <c r="U298">
        <v>10542.117270865521</v>
      </c>
      <c r="V298">
        <v>9412.4813182120761</v>
      </c>
      <c r="W298">
        <v>3589.2976162215109</v>
      </c>
      <c r="X298">
        <v>10178.808807309037</v>
      </c>
      <c r="Y298">
        <v>9558.3637311099519</v>
      </c>
      <c r="Z298">
        <v>9659.4983387491338</v>
      </c>
      <c r="AA298">
        <v>5875.2589489187958</v>
      </c>
      <c r="AB298">
        <f t="shared" si="18"/>
        <v>9283.6612164305479</v>
      </c>
      <c r="AC298">
        <f t="shared" si="19"/>
        <v>2974.4020376696676</v>
      </c>
    </row>
    <row r="299" spans="1:29" x14ac:dyDescent="0.25">
      <c r="A299">
        <v>0.26572297297297304</v>
      </c>
      <c r="C299">
        <v>0.38485322896281809</v>
      </c>
      <c r="D299">
        <v>0.39124336870026516</v>
      </c>
      <c r="E299">
        <v>0.42936681222707429</v>
      </c>
      <c r="F299">
        <v>0.3741268230818009</v>
      </c>
      <c r="G299">
        <v>0.44002460850111852</v>
      </c>
      <c r="H299">
        <v>0.22990335151987532</v>
      </c>
      <c r="I299">
        <v>0.40413904109589044</v>
      </c>
      <c r="J299">
        <v>0.38112403100775194</v>
      </c>
      <c r="K299">
        <v>0.34566959578207374</v>
      </c>
      <c r="L299">
        <v>0.2080811001410437</v>
      </c>
      <c r="M299">
        <f t="shared" si="16"/>
        <v>0.35038681218115325</v>
      </c>
      <c r="N299">
        <f t="shared" si="17"/>
        <v>7.5969510425363609E-2</v>
      </c>
      <c r="P299">
        <v>7513.1473141585075</v>
      </c>
      <c r="R299">
        <v>10912.317746399029</v>
      </c>
      <c r="S299">
        <v>9739.3744987971113</v>
      </c>
      <c r="T299">
        <v>15410.044295307802</v>
      </c>
      <c r="U299">
        <v>10523.479323105666</v>
      </c>
      <c r="V299">
        <v>9393.6425404719757</v>
      </c>
      <c r="W299">
        <v>3640.2491152469624</v>
      </c>
      <c r="X299">
        <v>10307.91551639496</v>
      </c>
      <c r="Y299">
        <v>9627.7823271048892</v>
      </c>
      <c r="Z299">
        <v>9700.8079364499827</v>
      </c>
      <c r="AA299">
        <v>5916.1028709873544</v>
      </c>
      <c r="AB299">
        <f t="shared" si="18"/>
        <v>9334.987589493112</v>
      </c>
      <c r="AC299">
        <f t="shared" si="19"/>
        <v>2992.9555494894062</v>
      </c>
    </row>
    <row r="300" spans="1:29" x14ac:dyDescent="0.25">
      <c r="A300">
        <v>0.26659594594594593</v>
      </c>
      <c r="C300">
        <v>0.38617612524461842</v>
      </c>
      <c r="D300">
        <v>0.39254840848806355</v>
      </c>
      <c r="E300">
        <v>0.43081222707423583</v>
      </c>
      <c r="F300">
        <v>0.37539378566899179</v>
      </c>
      <c r="G300">
        <v>0.44149217002237134</v>
      </c>
      <c r="H300">
        <v>0.23067731878409975</v>
      </c>
      <c r="I300">
        <v>0.40551986301369869</v>
      </c>
      <c r="J300">
        <v>0.38243604651162794</v>
      </c>
      <c r="K300">
        <v>0.34681370826010538</v>
      </c>
      <c r="L300">
        <v>0.20878984485190411</v>
      </c>
      <c r="M300">
        <f t="shared" si="16"/>
        <v>0.35156867671506026</v>
      </c>
      <c r="N300">
        <f t="shared" si="17"/>
        <v>7.6227792366547795E-2</v>
      </c>
      <c r="P300">
        <v>7522.1459036296073</v>
      </c>
      <c r="R300">
        <v>11011.543764610631</v>
      </c>
      <c r="S300">
        <v>9865.5904605836604</v>
      </c>
      <c r="T300">
        <v>15623.929817599943</v>
      </c>
      <c r="U300">
        <v>9799.9676642834056</v>
      </c>
      <c r="V300">
        <v>9451.2054724556147</v>
      </c>
      <c r="W300">
        <v>3648.38422853674</v>
      </c>
      <c r="X300">
        <v>10393.986655785577</v>
      </c>
      <c r="Y300">
        <v>9652.9070200253082</v>
      </c>
      <c r="Z300">
        <v>9823.2345623634101</v>
      </c>
      <c r="AA300">
        <v>5904.4994840360596</v>
      </c>
      <c r="AB300">
        <f t="shared" si="18"/>
        <v>9336.1268212645391</v>
      </c>
      <c r="AC300">
        <f t="shared" si="19"/>
        <v>3028.6285914798964</v>
      </c>
    </row>
    <row r="301" spans="1:29" x14ac:dyDescent="0.25">
      <c r="A301">
        <v>0.26750945945945948</v>
      </c>
      <c r="C301">
        <v>0.38750097847358123</v>
      </c>
      <c r="D301">
        <v>0.39391511936339518</v>
      </c>
      <c r="E301">
        <v>0.43227729257641923</v>
      </c>
      <c r="F301">
        <v>0.3766911857958149</v>
      </c>
      <c r="G301">
        <v>0.44301565995525727</v>
      </c>
      <c r="H301">
        <v>0.23146063912704598</v>
      </c>
      <c r="I301">
        <v>0.40685753424657539</v>
      </c>
      <c r="J301">
        <v>0.38370736434108532</v>
      </c>
      <c r="K301">
        <v>0.34800351493848858</v>
      </c>
      <c r="L301">
        <v>0.20949012693935118</v>
      </c>
      <c r="M301">
        <f t="shared" si="16"/>
        <v>0.35276626138331579</v>
      </c>
      <c r="N301">
        <f t="shared" si="17"/>
        <v>7.6489344171064469E-2</v>
      </c>
      <c r="P301">
        <v>7615.5062693922746</v>
      </c>
      <c r="R301">
        <v>11181.500124008966</v>
      </c>
      <c r="S301">
        <v>9992.6780795648683</v>
      </c>
      <c r="T301">
        <v>15892.160118695898</v>
      </c>
      <c r="U301">
        <v>9081.6207379729112</v>
      </c>
      <c r="V301">
        <v>9547.2832389301275</v>
      </c>
      <c r="W301">
        <v>3640.0350333182837</v>
      </c>
      <c r="X301">
        <v>10488.664909115254</v>
      </c>
      <c r="Y301">
        <v>9738.8893024640802</v>
      </c>
      <c r="Z301">
        <v>9838.8195469505481</v>
      </c>
      <c r="AA301">
        <v>5913.3180581190436</v>
      </c>
      <c r="AB301">
        <f t="shared" si="18"/>
        <v>9357.3159471392955</v>
      </c>
      <c r="AC301">
        <f t="shared" si="19"/>
        <v>3094.9529009953803</v>
      </c>
    </row>
    <row r="302" spans="1:29" x14ac:dyDescent="0.25">
      <c r="A302">
        <v>0.2684310810810811</v>
      </c>
      <c r="C302">
        <v>0.38879452054794528</v>
      </c>
      <c r="D302">
        <v>0.39524005305039783</v>
      </c>
      <c r="E302">
        <v>0.43376637554585157</v>
      </c>
      <c r="F302">
        <v>0.37792961318960056</v>
      </c>
      <c r="G302">
        <v>0.44453020134228183</v>
      </c>
      <c r="H302">
        <v>0.23224629773967265</v>
      </c>
      <c r="I302">
        <v>0.40822602739726027</v>
      </c>
      <c r="J302">
        <v>0.38500775193798453</v>
      </c>
      <c r="K302">
        <v>0.34919156414762736</v>
      </c>
      <c r="L302">
        <v>0.2101777150916784</v>
      </c>
      <c r="M302">
        <f t="shared" si="16"/>
        <v>0.35395829100648929</v>
      </c>
      <c r="N302">
        <f t="shared" si="17"/>
        <v>7.6751261303287577E-2</v>
      </c>
      <c r="P302">
        <v>7534.7439288891483</v>
      </c>
      <c r="R302">
        <v>11303.96368836585</v>
      </c>
      <c r="S302">
        <v>10133.363550782746</v>
      </c>
      <c r="T302">
        <v>16074.991481671575</v>
      </c>
      <c r="U302">
        <v>9109.2408292314885</v>
      </c>
      <c r="V302">
        <v>9636.662773319269</v>
      </c>
      <c r="W302">
        <v>3691.6287781297706</v>
      </c>
      <c r="X302">
        <v>10646.820627745512</v>
      </c>
      <c r="Y302">
        <v>9830.0826323233832</v>
      </c>
      <c r="Z302">
        <v>10069.965523176666</v>
      </c>
      <c r="AA302">
        <v>5940.4699835850743</v>
      </c>
      <c r="AB302">
        <f t="shared" si="18"/>
        <v>9451.993981565498</v>
      </c>
      <c r="AC302">
        <f t="shared" si="19"/>
        <v>3147.2311776478014</v>
      </c>
    </row>
    <row r="303" spans="1:29" x14ac:dyDescent="0.25">
      <c r="A303">
        <v>0.26931756756756753</v>
      </c>
      <c r="C303">
        <v>0.39009784735812142</v>
      </c>
      <c r="D303">
        <v>0.39654708222811669</v>
      </c>
      <c r="E303">
        <v>0.43520960698689959</v>
      </c>
      <c r="F303">
        <v>0.37918706404565633</v>
      </c>
      <c r="G303">
        <v>0.44598657718120804</v>
      </c>
      <c r="H303">
        <v>0.23302026500389714</v>
      </c>
      <c r="I303">
        <v>0.40963767123287675</v>
      </c>
      <c r="J303">
        <v>0.38631976744186047</v>
      </c>
      <c r="K303">
        <v>0.3503444639718804</v>
      </c>
      <c r="L303">
        <v>0.21086741889985894</v>
      </c>
      <c r="M303">
        <f t="shared" si="16"/>
        <v>0.35513957562890397</v>
      </c>
      <c r="N303">
        <f t="shared" si="17"/>
        <v>7.7010961357422802E-2</v>
      </c>
      <c r="P303">
        <v>7695.5937156850678</v>
      </c>
      <c r="R303">
        <v>11470.697322386372</v>
      </c>
      <c r="S303">
        <v>10188.277954046232</v>
      </c>
      <c r="T303">
        <v>16270.244508373838</v>
      </c>
      <c r="U303">
        <v>8809.0126827866225</v>
      </c>
      <c r="V303">
        <v>9634.7788955452579</v>
      </c>
      <c r="W303">
        <v>3716.4622818564612</v>
      </c>
      <c r="X303">
        <v>10704.022072465526</v>
      </c>
      <c r="Y303">
        <v>9928.1619891312439</v>
      </c>
      <c r="Z303">
        <v>10110.336266384315</v>
      </c>
      <c r="AA303">
        <v>5936.2927642826089</v>
      </c>
      <c r="AB303">
        <f t="shared" si="18"/>
        <v>9496.7164048130489</v>
      </c>
      <c r="AC303">
        <f t="shared" si="19"/>
        <v>3195.305892068392</v>
      </c>
    </row>
    <row r="304" spans="1:29" x14ac:dyDescent="0.25">
      <c r="A304">
        <v>0.27021081081081078</v>
      </c>
      <c r="C304">
        <v>0.39143248532289637</v>
      </c>
      <c r="D304">
        <v>0.39788196286472144</v>
      </c>
      <c r="E304">
        <v>0.43664192139737995</v>
      </c>
      <c r="F304">
        <v>0.3804939759036145</v>
      </c>
      <c r="G304">
        <v>0.44747651006711403</v>
      </c>
      <c r="H304">
        <v>0.23380358534684334</v>
      </c>
      <c r="I304">
        <v>0.41100616438356169</v>
      </c>
      <c r="J304">
        <v>0.38758139534883723</v>
      </c>
      <c r="K304">
        <v>0.35153427065026355</v>
      </c>
      <c r="L304">
        <v>0.21157827926657263</v>
      </c>
      <c r="M304">
        <f t="shared" si="16"/>
        <v>0.35633103285114687</v>
      </c>
      <c r="N304">
        <f t="shared" si="17"/>
        <v>7.726681529375802E-2</v>
      </c>
      <c r="P304">
        <v>7728.438567254585</v>
      </c>
      <c r="R304">
        <v>11461.707614753524</v>
      </c>
      <c r="S304">
        <v>10300.198737840381</v>
      </c>
      <c r="T304">
        <v>16475.201959862497</v>
      </c>
      <c r="U304">
        <v>8509.4581971041589</v>
      </c>
      <c r="V304">
        <v>9675.5962473154759</v>
      </c>
      <c r="W304">
        <v>3713.4651348549642</v>
      </c>
      <c r="X304">
        <v>10814.838664430945</v>
      </c>
      <c r="Y304">
        <v>10053.041018387552</v>
      </c>
      <c r="Z304">
        <v>10200.841839528903</v>
      </c>
      <c r="AA304">
        <v>5945.3434061046182</v>
      </c>
      <c r="AB304">
        <f t="shared" si="18"/>
        <v>9534.3755806761455</v>
      </c>
      <c r="AC304">
        <f t="shared" si="19"/>
        <v>3254.6105651463645</v>
      </c>
    </row>
    <row r="305" spans="1:29" x14ac:dyDescent="0.25">
      <c r="A305">
        <v>0.27113243243243246</v>
      </c>
      <c r="C305">
        <v>0.39274559686888461</v>
      </c>
      <c r="D305">
        <v>0.39924867374005296</v>
      </c>
      <c r="E305">
        <v>0.43812882096069877</v>
      </c>
      <c r="F305">
        <v>0.38177996195307551</v>
      </c>
      <c r="G305">
        <v>0.44901342281879192</v>
      </c>
      <c r="H305">
        <v>0.23455416991426345</v>
      </c>
      <c r="I305">
        <v>0.41235410958904117</v>
      </c>
      <c r="J305">
        <v>0.38885271317829462</v>
      </c>
      <c r="K305">
        <v>0.35271353251318094</v>
      </c>
      <c r="L305">
        <v>0.21229760225669955</v>
      </c>
      <c r="M305">
        <f t="shared" si="16"/>
        <v>0.35752918511140142</v>
      </c>
      <c r="N305">
        <f t="shared" si="17"/>
        <v>7.7532439412068901E-2</v>
      </c>
      <c r="P305">
        <v>7692.8941388437379</v>
      </c>
      <c r="R305">
        <v>11668.470890308983</v>
      </c>
      <c r="S305">
        <v>10423.451065165091</v>
      </c>
      <c r="T305">
        <v>16688.699305163183</v>
      </c>
      <c r="U305">
        <v>8441.8675672762565</v>
      </c>
      <c r="V305">
        <v>9688.5740719808782</v>
      </c>
      <c r="W305">
        <v>3750.7153904449997</v>
      </c>
      <c r="X305">
        <v>10987.518887833368</v>
      </c>
      <c r="Y305">
        <v>10120.22630834512</v>
      </c>
      <c r="Z305">
        <v>10260.928527093774</v>
      </c>
      <c r="AA305">
        <v>5968.3181122681835</v>
      </c>
      <c r="AB305">
        <f t="shared" si="18"/>
        <v>9608.3331149748701</v>
      </c>
      <c r="AC305">
        <f t="shared" si="19"/>
        <v>3320.0545282528578</v>
      </c>
    </row>
    <row r="306" spans="1:29" x14ac:dyDescent="0.25">
      <c r="A306">
        <v>0.27201891891891888</v>
      </c>
      <c r="C306">
        <v>0.39400978473581222</v>
      </c>
      <c r="D306">
        <v>0.40053381962864715</v>
      </c>
      <c r="E306">
        <v>0.439617903930131</v>
      </c>
      <c r="F306">
        <v>0.38301838934686111</v>
      </c>
      <c r="G306">
        <v>0.45048098434004469</v>
      </c>
      <c r="H306">
        <v>0.2353141075604053</v>
      </c>
      <c r="I306">
        <v>0.4137431506849315</v>
      </c>
      <c r="J306">
        <v>0.39018410852713176</v>
      </c>
      <c r="K306">
        <v>0.35386643233743409</v>
      </c>
      <c r="L306">
        <v>0.21302961918194638</v>
      </c>
      <c r="M306">
        <f t="shared" si="16"/>
        <v>0.35871065629020576</v>
      </c>
      <c r="N306">
        <f t="shared" si="17"/>
        <v>7.7788523025039191E-2</v>
      </c>
      <c r="P306">
        <v>7763.9829956654312</v>
      </c>
      <c r="R306">
        <v>11940.875993296733</v>
      </c>
      <c r="S306">
        <v>10388.061783061954</v>
      </c>
      <c r="T306">
        <v>16876.965146019244</v>
      </c>
      <c r="U306">
        <v>8659.459993532857</v>
      </c>
      <c r="V306">
        <v>9712.2272040323369</v>
      </c>
      <c r="W306">
        <v>3777.9037953871525</v>
      </c>
      <c r="X306">
        <v>11090.804255102108</v>
      </c>
      <c r="Y306">
        <v>10208.814114494155</v>
      </c>
      <c r="Z306">
        <v>10369.084564710547</v>
      </c>
      <c r="AA306">
        <v>6018.2126761587524</v>
      </c>
      <c r="AB306">
        <f t="shared" si="18"/>
        <v>9709.672047405571</v>
      </c>
      <c r="AC306">
        <f t="shared" si="19"/>
        <v>3363.0562372267541</v>
      </c>
    </row>
    <row r="307" spans="1:29" x14ac:dyDescent="0.25">
      <c r="A307">
        <v>0.27289189189189195</v>
      </c>
      <c r="C307">
        <v>0.39532485322896282</v>
      </c>
      <c r="D307">
        <v>0.40183885941644554</v>
      </c>
      <c r="E307">
        <v>0.44105021834061148</v>
      </c>
      <c r="F307">
        <v>0.384294863665187</v>
      </c>
      <c r="G307">
        <v>0.4519373601789709</v>
      </c>
      <c r="H307">
        <v>0.23608807482462976</v>
      </c>
      <c r="I307">
        <v>0.41513424657534248</v>
      </c>
      <c r="J307">
        <v>0.39148449612403097</v>
      </c>
      <c r="K307">
        <v>0.35502811950790858</v>
      </c>
      <c r="L307">
        <v>0.21374047954866007</v>
      </c>
      <c r="M307">
        <f t="shared" si="16"/>
        <v>0.35989213302751283</v>
      </c>
      <c r="N307">
        <f t="shared" si="17"/>
        <v>7.8044088456918057E-2</v>
      </c>
      <c r="P307">
        <v>7790.9787640787326</v>
      </c>
      <c r="R307">
        <v>12018.730253739681</v>
      </c>
      <c r="S307">
        <v>10423.102402287228</v>
      </c>
      <c r="T307">
        <v>17014.573889490322</v>
      </c>
      <c r="U307">
        <v>8449.5023892501722</v>
      </c>
      <c r="V307">
        <v>9723.949110181733</v>
      </c>
      <c r="W307">
        <v>3814.083641333797</v>
      </c>
      <c r="X307">
        <v>11220.269593935494</v>
      </c>
      <c r="Y307">
        <v>10352.676245068114</v>
      </c>
      <c r="Z307">
        <v>10501.838590049185</v>
      </c>
      <c r="AA307">
        <v>6093.6346913421703</v>
      </c>
      <c r="AB307">
        <f t="shared" si="18"/>
        <v>9763.9399609778757</v>
      </c>
      <c r="AC307">
        <f t="shared" si="19"/>
        <v>3399.942938224</v>
      </c>
    </row>
    <row r="308" spans="1:29" x14ac:dyDescent="0.25">
      <c r="A308">
        <v>0.27381216216216214</v>
      </c>
      <c r="C308">
        <v>0.39665753424657541</v>
      </c>
      <c r="D308">
        <v>0.4031836870026525</v>
      </c>
      <c r="E308">
        <v>0.44247161572052401</v>
      </c>
      <c r="F308">
        <v>0.38556372859860505</v>
      </c>
      <c r="G308">
        <v>0.45346308724832218</v>
      </c>
      <c r="H308">
        <v>0.23688542478565863</v>
      </c>
      <c r="I308">
        <v>0.41646164383561646</v>
      </c>
      <c r="J308">
        <v>0.39275581395348841</v>
      </c>
      <c r="K308">
        <v>0.35624428822495602</v>
      </c>
      <c r="L308">
        <v>0.21443018335684061</v>
      </c>
      <c r="M308">
        <f t="shared" si="16"/>
        <v>0.36108446992140009</v>
      </c>
      <c r="N308">
        <f t="shared" si="17"/>
        <v>7.8298478212703262E-2</v>
      </c>
      <c r="P308">
        <v>7867.0168451095315</v>
      </c>
      <c r="R308">
        <v>12220.913866916144</v>
      </c>
      <c r="S308">
        <v>10535.197517520308</v>
      </c>
      <c r="T308">
        <v>17160.916615269154</v>
      </c>
      <c r="U308">
        <v>7421.7206194086175</v>
      </c>
      <c r="V308">
        <v>9787.5823149927382</v>
      </c>
      <c r="W308">
        <v>3784.3262532475037</v>
      </c>
      <c r="X308">
        <v>11387.211741378544</v>
      </c>
      <c r="Y308">
        <v>10439.775180525568</v>
      </c>
      <c r="Z308">
        <v>10665.19927186618</v>
      </c>
      <c r="AA308">
        <v>6157.9174550523458</v>
      </c>
      <c r="AB308">
        <f t="shared" si="18"/>
        <v>9766.1616073896948</v>
      </c>
      <c r="AC308">
        <f t="shared" si="19"/>
        <v>3508.4875274984561</v>
      </c>
    </row>
    <row r="309" spans="1:29" x14ac:dyDescent="0.25">
      <c r="A309">
        <v>0.27472027027027024</v>
      </c>
      <c r="C309">
        <v>0.39793150684931511</v>
      </c>
      <c r="D309">
        <v>0.40449867374005299</v>
      </c>
      <c r="E309">
        <v>0.44393886462882109</v>
      </c>
      <c r="F309">
        <v>0.38681166772352565</v>
      </c>
      <c r="G309">
        <v>0.45497539149888144</v>
      </c>
      <c r="H309">
        <v>0.23766874512860484</v>
      </c>
      <c r="I309">
        <v>0.41780958904109589</v>
      </c>
      <c r="J309">
        <v>0.3940484496124031</v>
      </c>
      <c r="K309">
        <v>0.35741476274165201</v>
      </c>
      <c r="L309">
        <v>0.21511777150916783</v>
      </c>
      <c r="M309">
        <f t="shared" si="16"/>
        <v>0.3622668811585264</v>
      </c>
      <c r="N309">
        <f t="shared" si="17"/>
        <v>7.8557266747682528E-2</v>
      </c>
      <c r="P309">
        <v>7882.3144472104022</v>
      </c>
      <c r="R309">
        <v>12177.322265753097</v>
      </c>
      <c r="S309">
        <v>10646.072312680866</v>
      </c>
      <c r="T309">
        <v>17311.141110962548</v>
      </c>
      <c r="U309">
        <v>6302.9946466424753</v>
      </c>
      <c r="V309">
        <v>9812.7006853128714</v>
      </c>
      <c r="W309">
        <v>3828.6412124839258</v>
      </c>
      <c r="X309">
        <v>11437.240591149339</v>
      </c>
      <c r="Y309">
        <v>10538.226755006326</v>
      </c>
      <c r="Z309">
        <v>10735.988900653547</v>
      </c>
      <c r="AA309">
        <v>6210.3647640722011</v>
      </c>
      <c r="AB309">
        <f t="shared" si="18"/>
        <v>9716.6370629025096</v>
      </c>
      <c r="AC309">
        <f t="shared" si="19"/>
        <v>3622.9717135514961</v>
      </c>
    </row>
    <row r="310" spans="1:29" x14ac:dyDescent="0.25">
      <c r="A310">
        <v>0.27560675675675678</v>
      </c>
      <c r="C310">
        <v>0.39923679060665374</v>
      </c>
      <c r="D310">
        <v>0.40581564986737401</v>
      </c>
      <c r="E310">
        <v>0.44539301310043672</v>
      </c>
      <c r="F310">
        <v>0.38806911857958148</v>
      </c>
      <c r="G310">
        <v>0.45644295302013421</v>
      </c>
      <c r="H310">
        <v>0.23846609508963365</v>
      </c>
      <c r="I310">
        <v>0.41919863013698627</v>
      </c>
      <c r="J310">
        <v>0.39536821705426362</v>
      </c>
      <c r="K310">
        <v>0.35856766256590505</v>
      </c>
      <c r="L310">
        <v>0.21580747531734837</v>
      </c>
      <c r="M310">
        <f t="shared" si="16"/>
        <v>0.36345203291773404</v>
      </c>
      <c r="N310">
        <f t="shared" si="17"/>
        <v>7.8815225143060094E-2</v>
      </c>
      <c r="P310">
        <v>8000.6458987553724</v>
      </c>
      <c r="R310">
        <v>12537.080188192087</v>
      </c>
      <c r="S310">
        <v>10706.216659112302</v>
      </c>
      <c r="T310">
        <v>17552.004934160868</v>
      </c>
      <c r="U310">
        <v>5392.878956634212</v>
      </c>
      <c r="V310">
        <v>9866.4958617484917</v>
      </c>
      <c r="W310">
        <v>3854.3310439253301</v>
      </c>
      <c r="X310">
        <v>11600.596441117779</v>
      </c>
      <c r="Y310">
        <v>10696.419265986748</v>
      </c>
      <c r="Z310">
        <v>10784.809334300006</v>
      </c>
      <c r="AA310">
        <v>6298.550504902043</v>
      </c>
      <c r="AB310">
        <f t="shared" si="18"/>
        <v>9753.6390080759302</v>
      </c>
      <c r="AC310">
        <f t="shared" si="19"/>
        <v>3790.439017779529</v>
      </c>
    </row>
    <row r="311" spans="1:29" x14ac:dyDescent="0.25">
      <c r="A311">
        <v>0.2765135135135135</v>
      </c>
      <c r="C311">
        <v>0.40055968688845406</v>
      </c>
      <c r="D311">
        <v>0.40716047745358086</v>
      </c>
      <c r="E311">
        <v>0.44681441048034937</v>
      </c>
      <c r="F311">
        <v>0.38936651870640465</v>
      </c>
      <c r="G311">
        <v>0.45794630872483222</v>
      </c>
      <c r="H311">
        <v>0.23925175370226032</v>
      </c>
      <c r="I311">
        <v>0.42055890410958907</v>
      </c>
      <c r="J311">
        <v>0.39662015503875969</v>
      </c>
      <c r="K311">
        <v>0.35973110720562385</v>
      </c>
      <c r="L311">
        <v>0.21650564174894213</v>
      </c>
      <c r="M311">
        <f t="shared" si="16"/>
        <v>0.36463895250657358</v>
      </c>
      <c r="N311">
        <f t="shared" si="17"/>
        <v>7.9070938240220462E-2</v>
      </c>
      <c r="P311">
        <v>7956.5528103469796</v>
      </c>
      <c r="R311">
        <v>12653.098301793343</v>
      </c>
      <c r="S311">
        <v>10857.362016666084</v>
      </c>
      <c r="T311">
        <v>17729.789996247622</v>
      </c>
      <c r="U311">
        <v>5176.8584054898865</v>
      </c>
      <c r="V311">
        <v>9863.7747049638092</v>
      </c>
      <c r="W311">
        <v>3872.3139259343129</v>
      </c>
      <c r="X311">
        <v>11700.474825785641</v>
      </c>
      <c r="Y311">
        <v>10824.08992778977</v>
      </c>
      <c r="Z311">
        <v>10954.366455772128</v>
      </c>
      <c r="AA311">
        <v>6203.8668673794755</v>
      </c>
      <c r="AB311">
        <f t="shared" si="18"/>
        <v>9799.3225671062792</v>
      </c>
      <c r="AC311">
        <f t="shared" si="19"/>
        <v>3885.5927991168487</v>
      </c>
    </row>
    <row r="312" spans="1:29" x14ac:dyDescent="0.25">
      <c r="A312">
        <v>0.27743513513513518</v>
      </c>
      <c r="C312">
        <v>0.40185322896281805</v>
      </c>
      <c r="D312">
        <v>0.40851724137931028</v>
      </c>
      <c r="E312">
        <v>0.44831441048034942</v>
      </c>
      <c r="F312">
        <v>0.39062396956246037</v>
      </c>
      <c r="G312">
        <v>0.45944742729306487</v>
      </c>
      <c r="H312">
        <v>0.24001169134840217</v>
      </c>
      <c r="I312">
        <v>0.42190684931506856</v>
      </c>
      <c r="J312">
        <v>0.39789147286821708</v>
      </c>
      <c r="K312">
        <v>0.36091915641476274</v>
      </c>
      <c r="L312">
        <v>0.21723765867418895</v>
      </c>
      <c r="M312">
        <f t="shared" si="16"/>
        <v>0.36583256740307069</v>
      </c>
      <c r="N312">
        <f t="shared" si="17"/>
        <v>7.9328296799565434E-2</v>
      </c>
      <c r="P312">
        <v>7640.4773551745775</v>
      </c>
      <c r="R312">
        <v>12848.497229963883</v>
      </c>
      <c r="S312">
        <v>10996.129842055714</v>
      </c>
      <c r="T312">
        <v>17959.784863685181</v>
      </c>
      <c r="U312">
        <v>4962.4097294578378</v>
      </c>
      <c r="V312">
        <v>9856.6578333731049</v>
      </c>
      <c r="W312">
        <v>3893.0798730161146</v>
      </c>
      <c r="X312">
        <v>11805.553341791685</v>
      </c>
      <c r="Y312">
        <v>10918.633216705128</v>
      </c>
      <c r="Z312">
        <v>11083.365063137964</v>
      </c>
      <c r="AA312">
        <v>6279.7530180409458</v>
      </c>
      <c r="AB312">
        <f t="shared" si="18"/>
        <v>9840.3946696729236</v>
      </c>
      <c r="AC312">
        <f t="shared" si="19"/>
        <v>3994.5172964255912</v>
      </c>
    </row>
    <row r="313" spans="1:29" x14ac:dyDescent="0.25">
      <c r="A313">
        <v>0.27832837837837837</v>
      </c>
      <c r="C313">
        <v>0.40312720156555776</v>
      </c>
      <c r="D313">
        <v>0.40981233421750657</v>
      </c>
      <c r="E313">
        <v>0.44979039301310048</v>
      </c>
      <c r="F313">
        <v>0.39184337349397597</v>
      </c>
      <c r="G313">
        <v>0.46090380313199103</v>
      </c>
      <c r="H313">
        <v>0.2407622759158223</v>
      </c>
      <c r="I313">
        <v>0.42331643835616445</v>
      </c>
      <c r="J313">
        <v>0.39920348837209307</v>
      </c>
      <c r="K313">
        <v>0.36207205623901578</v>
      </c>
      <c r="L313">
        <v>0.21794851904090265</v>
      </c>
      <c r="M313">
        <f t="shared" si="16"/>
        <v>0.36700984197495534</v>
      </c>
      <c r="N313">
        <f t="shared" si="17"/>
        <v>7.9587167863752875E-2</v>
      </c>
      <c r="P313">
        <v>8016.6183950665754</v>
      </c>
      <c r="R313">
        <v>12970.791177195619</v>
      </c>
      <c r="S313">
        <v>11078.937275548271</v>
      </c>
      <c r="T313">
        <v>18147.662527549783</v>
      </c>
      <c r="U313">
        <v>4846.7646319117603</v>
      </c>
      <c r="V313">
        <v>9857.4951123837764</v>
      </c>
      <c r="W313">
        <v>3909.9923453817055</v>
      </c>
      <c r="X313">
        <v>11865.085879870196</v>
      </c>
      <c r="Y313">
        <v>11036.254001339981</v>
      </c>
      <c r="Z313">
        <v>11186.451286491449</v>
      </c>
      <c r="AA313">
        <v>6265.5968859603654</v>
      </c>
      <c r="AB313">
        <f t="shared" si="18"/>
        <v>9925.6045016999524</v>
      </c>
      <c r="AC313">
        <f t="shared" si="19"/>
        <v>4047.4333611318161</v>
      </c>
    </row>
    <row r="314" spans="1:29" x14ac:dyDescent="0.25">
      <c r="A314">
        <v>0.27921486486486485</v>
      </c>
      <c r="C314">
        <v>0.40445205479452057</v>
      </c>
      <c r="D314">
        <v>0.41111737400530496</v>
      </c>
      <c r="E314">
        <v>0.45120087336244541</v>
      </c>
      <c r="F314">
        <v>0.39310082435003174</v>
      </c>
      <c r="G314">
        <v>0.4623713646532438</v>
      </c>
      <c r="H314">
        <v>0.24152221356196416</v>
      </c>
      <c r="I314">
        <v>0.42470753424657537</v>
      </c>
      <c r="J314">
        <v>0.40049418604651166</v>
      </c>
      <c r="K314">
        <v>0.36323550087873457</v>
      </c>
      <c r="L314">
        <v>0.21864668547249647</v>
      </c>
      <c r="M314">
        <f t="shared" si="16"/>
        <v>0.36818758874879032</v>
      </c>
      <c r="N314">
        <f t="shared" si="17"/>
        <v>7.9844180408058629E-2</v>
      </c>
      <c r="P314">
        <v>8001.0958282289266</v>
      </c>
      <c r="R314">
        <v>13082.399245543029</v>
      </c>
      <c r="S314">
        <v>11275.583138663224</v>
      </c>
      <c r="T314">
        <v>18397.648510047311</v>
      </c>
      <c r="U314">
        <v>4785.0123953580287</v>
      </c>
      <c r="V314">
        <v>9896.4285863799832</v>
      </c>
      <c r="W314">
        <v>3928.8315551054015</v>
      </c>
      <c r="X314">
        <v>12041.531715620957</v>
      </c>
      <c r="Y314">
        <v>11147.360976699172</v>
      </c>
      <c r="Z314">
        <v>11210.673732416037</v>
      </c>
      <c r="AA314">
        <v>6328.9513787144369</v>
      </c>
      <c r="AB314">
        <f t="shared" si="18"/>
        <v>10008.683369343318</v>
      </c>
      <c r="AC314">
        <f t="shared" si="19"/>
        <v>4124.7559114736814</v>
      </c>
    </row>
    <row r="315" spans="1:29" x14ac:dyDescent="0.25">
      <c r="A315">
        <v>0.28012162162162163</v>
      </c>
      <c r="C315">
        <v>0.40578473581213315</v>
      </c>
      <c r="D315">
        <v>0.41246220159151192</v>
      </c>
      <c r="E315">
        <v>0.45265502183406114</v>
      </c>
      <c r="F315">
        <v>0.39440773620798986</v>
      </c>
      <c r="G315">
        <v>0.46388590604026841</v>
      </c>
      <c r="H315">
        <v>0.24230787217459082</v>
      </c>
      <c r="I315">
        <v>0.4260349315068494</v>
      </c>
      <c r="J315">
        <v>0.40175581395348842</v>
      </c>
      <c r="K315">
        <v>0.36443233743409487</v>
      </c>
      <c r="L315">
        <v>0.21934696755994354</v>
      </c>
      <c r="M315">
        <f t="shared" si="16"/>
        <v>0.36938137688514117</v>
      </c>
      <c r="N315">
        <f t="shared" si="17"/>
        <v>8.0102555028116973E-2</v>
      </c>
      <c r="P315">
        <v>8060.7114834749673</v>
      </c>
      <c r="R315">
        <v>13246.758239811477</v>
      </c>
      <c r="S315">
        <v>11264.251595132664</v>
      </c>
      <c r="T315">
        <v>18727.793041280467</v>
      </c>
      <c r="U315">
        <v>4858.4414184601019</v>
      </c>
      <c r="V315">
        <v>9959.852471438322</v>
      </c>
      <c r="W315">
        <v>3996.695526496444</v>
      </c>
      <c r="X315">
        <v>12098.015900846049</v>
      </c>
      <c r="Y315">
        <v>11264.051217151789</v>
      </c>
      <c r="Z315">
        <v>11365.209181996943</v>
      </c>
      <c r="AA315">
        <v>6344.2678494901465</v>
      </c>
      <c r="AB315">
        <f t="shared" si="18"/>
        <v>10107.822538689034</v>
      </c>
      <c r="AC315">
        <f t="shared" si="19"/>
        <v>4191.0818499129291</v>
      </c>
    </row>
    <row r="316" spans="1:29" x14ac:dyDescent="0.25">
      <c r="A316">
        <v>0.28104324324324326</v>
      </c>
      <c r="C316">
        <v>0.40705870841487285</v>
      </c>
      <c r="D316">
        <v>0.41380901856763924</v>
      </c>
      <c r="E316">
        <v>0.45414410480349354</v>
      </c>
      <c r="F316">
        <v>0.39567469879518075</v>
      </c>
      <c r="G316">
        <v>0.46538702460850107</v>
      </c>
      <c r="H316">
        <v>0.24310522213561964</v>
      </c>
      <c r="I316">
        <v>0.42740342465753423</v>
      </c>
      <c r="J316">
        <v>0.40307751937984498</v>
      </c>
      <c r="K316">
        <v>0.36560281195079081</v>
      </c>
      <c r="L316">
        <v>0.22003455571227076</v>
      </c>
      <c r="M316">
        <f t="shared" si="16"/>
        <v>0.37057639384263558</v>
      </c>
      <c r="N316">
        <f t="shared" si="17"/>
        <v>8.0363301699023157E-2</v>
      </c>
      <c r="P316">
        <v>7935.631089826672</v>
      </c>
      <c r="R316">
        <v>13348.698132025447</v>
      </c>
      <c r="S316">
        <v>11117.638854991108</v>
      </c>
      <c r="T316">
        <v>18934.497289230676</v>
      </c>
      <c r="U316">
        <v>4860.686954334783</v>
      </c>
      <c r="V316">
        <v>9972.2023368457194</v>
      </c>
      <c r="W316">
        <v>4020.8867844370998</v>
      </c>
      <c r="X316">
        <v>12209.908382053851</v>
      </c>
      <c r="Y316">
        <v>11400.282885431399</v>
      </c>
      <c r="Z316">
        <v>11485.570328025327</v>
      </c>
      <c r="AA316">
        <v>6444.5211127493367</v>
      </c>
      <c r="AB316">
        <f t="shared" si="18"/>
        <v>10157.320377268312</v>
      </c>
      <c r="AC316">
        <f t="shared" si="19"/>
        <v>4244.2131491652644</v>
      </c>
    </row>
    <row r="317" spans="1:29" x14ac:dyDescent="0.25">
      <c r="A317">
        <v>0.28192972972972974</v>
      </c>
      <c r="C317">
        <v>0.4083424657534247</v>
      </c>
      <c r="D317">
        <v>0.41511405835543763</v>
      </c>
      <c r="E317">
        <v>0.45558733624454162</v>
      </c>
      <c r="F317">
        <v>0.39695117311350664</v>
      </c>
      <c r="G317">
        <v>0.46684340044742723</v>
      </c>
      <c r="H317">
        <v>0.24390257209664845</v>
      </c>
      <c r="I317">
        <v>0.42879452054794531</v>
      </c>
      <c r="J317">
        <v>0.40439728682170539</v>
      </c>
      <c r="K317">
        <v>0.3667469244288224</v>
      </c>
      <c r="L317">
        <v>0.22073483779971792</v>
      </c>
      <c r="M317">
        <f t="shared" si="16"/>
        <v>0.3717585732126279</v>
      </c>
      <c r="N317">
        <f t="shared" si="17"/>
        <v>8.0616477334374229E-2</v>
      </c>
      <c r="P317">
        <v>8122.3518213520047</v>
      </c>
      <c r="R317">
        <v>13382.960791305351</v>
      </c>
      <c r="S317">
        <v>11028.032495380214</v>
      </c>
      <c r="T317">
        <v>19255.325572668888</v>
      </c>
      <c r="U317">
        <v>4949.1610677972203</v>
      </c>
      <c r="V317">
        <v>10020.973839217313</v>
      </c>
      <c r="W317">
        <v>4046.3625339498258</v>
      </c>
      <c r="X317">
        <v>12331.483866443097</v>
      </c>
      <c r="Y317">
        <v>11521.811955631652</v>
      </c>
      <c r="Z317">
        <v>11657.380700281134</v>
      </c>
      <c r="AA317">
        <v>6485.8291702959477</v>
      </c>
      <c r="AB317">
        <f t="shared" si="18"/>
        <v>10254.697619483877</v>
      </c>
      <c r="AC317">
        <f t="shared" si="19"/>
        <v>4298.5992831014792</v>
      </c>
    </row>
    <row r="318" spans="1:29" x14ac:dyDescent="0.25">
      <c r="A318">
        <v>0.28282297297297293</v>
      </c>
      <c r="C318">
        <v>0.40965753424657542</v>
      </c>
      <c r="D318">
        <v>0.41645888594164449</v>
      </c>
      <c r="E318">
        <v>0.45701965065502181</v>
      </c>
      <c r="F318">
        <v>0.39824857324032981</v>
      </c>
      <c r="G318">
        <v>0.46834451901565993</v>
      </c>
      <c r="H318">
        <v>0.24468589243959474</v>
      </c>
      <c r="I318">
        <v>0.43015273972602741</v>
      </c>
      <c r="J318">
        <v>0.40565891472868215</v>
      </c>
      <c r="K318">
        <v>0.36793673110720559</v>
      </c>
      <c r="L318">
        <v>0.22146685472496475</v>
      </c>
      <c r="M318">
        <f t="shared" si="16"/>
        <v>0.3729502971635163</v>
      </c>
      <c r="N318">
        <f t="shared" si="17"/>
        <v>8.0868675497633144E-2</v>
      </c>
      <c r="P318">
        <v>8049.2382818993146</v>
      </c>
      <c r="R318">
        <v>13511.021720792121</v>
      </c>
      <c r="S318">
        <v>11163.836686308006</v>
      </c>
      <c r="T318">
        <v>19463.388440089191</v>
      </c>
      <c r="U318">
        <v>5108.5941148995807</v>
      </c>
      <c r="V318">
        <v>10043.7896922581</v>
      </c>
      <c r="W318">
        <v>4042.7231411622934</v>
      </c>
      <c r="X318">
        <v>12495.91560565392</v>
      </c>
      <c r="Y318">
        <v>11657.48529740192</v>
      </c>
      <c r="Z318">
        <v>11710.332093697678</v>
      </c>
      <c r="AA318">
        <v>6528.5296342767142</v>
      </c>
      <c r="AB318">
        <f t="shared" si="18"/>
        <v>10343.168609858076</v>
      </c>
      <c r="AC318">
        <f t="shared" si="19"/>
        <v>4348.7662732968756</v>
      </c>
    </row>
    <row r="319" spans="1:29" x14ac:dyDescent="0.25">
      <c r="A319">
        <v>0.28373783783783779</v>
      </c>
      <c r="C319">
        <v>0.41096086105675156</v>
      </c>
      <c r="D319">
        <v>0.4178057029177718</v>
      </c>
      <c r="E319">
        <v>0.45848689956331889</v>
      </c>
      <c r="F319">
        <v>0.39950602409638553</v>
      </c>
      <c r="G319">
        <v>0.46987024608501121</v>
      </c>
      <c r="H319">
        <v>0.24547155105222135</v>
      </c>
      <c r="I319">
        <v>0.43150068493150684</v>
      </c>
      <c r="J319">
        <v>0.40694961240310079</v>
      </c>
      <c r="K319">
        <v>0.36913356766256583</v>
      </c>
      <c r="L319">
        <v>0.22218829337094498</v>
      </c>
      <c r="M319">
        <f t="shared" si="16"/>
        <v>0.37414648008885609</v>
      </c>
      <c r="N319">
        <f t="shared" si="17"/>
        <v>8.1124936560032709E-2</v>
      </c>
      <c r="P319">
        <v>8324.370154978209</v>
      </c>
      <c r="R319">
        <v>13651.1254661644</v>
      </c>
      <c r="S319">
        <v>11327.533907464869</v>
      </c>
      <c r="T319">
        <v>19654.953785372629</v>
      </c>
      <c r="U319">
        <v>5244.8981424927251</v>
      </c>
      <c r="V319">
        <v>10128.982831593888</v>
      </c>
      <c r="W319">
        <v>4054.4976472396038</v>
      </c>
      <c r="X319">
        <v>12635.960522037401</v>
      </c>
      <c r="Y319">
        <v>11780.689347130201</v>
      </c>
      <c r="Z319">
        <v>11851.348038576489</v>
      </c>
      <c r="AA319">
        <v>6555.6815597427449</v>
      </c>
      <c r="AB319">
        <f t="shared" si="18"/>
        <v>10473.640127526653</v>
      </c>
      <c r="AC319">
        <f t="shared" si="19"/>
        <v>4382.2121893088188</v>
      </c>
    </row>
    <row r="320" spans="1:29" x14ac:dyDescent="0.25">
      <c r="A320">
        <v>0.28461756756756756</v>
      </c>
      <c r="C320">
        <v>0.41223483365949126</v>
      </c>
      <c r="D320">
        <v>0.41909084880636599</v>
      </c>
      <c r="E320">
        <v>0.45993013100436686</v>
      </c>
      <c r="F320">
        <v>0.40071591629676606</v>
      </c>
      <c r="G320">
        <v>0.47133780760626398</v>
      </c>
      <c r="H320">
        <v>0.24623382696804363</v>
      </c>
      <c r="I320">
        <v>0.43288972602739723</v>
      </c>
      <c r="J320">
        <v>0.40828100775193804</v>
      </c>
      <c r="K320">
        <v>0.37027768014059748</v>
      </c>
      <c r="L320">
        <v>0.22290973201692521</v>
      </c>
      <c r="M320">
        <f t="shared" si="16"/>
        <v>0.37531991616779298</v>
      </c>
      <c r="N320">
        <f t="shared" si="17"/>
        <v>8.1378479308514037E-2</v>
      </c>
      <c r="P320">
        <v>8120.327138721007</v>
      </c>
      <c r="R320">
        <v>13729.827812233088</v>
      </c>
      <c r="S320">
        <v>11491.928454377461</v>
      </c>
      <c r="T320">
        <v>19900.087555476959</v>
      </c>
      <c r="U320">
        <v>5392.4298494592758</v>
      </c>
      <c r="V320">
        <v>10190.10419937288</v>
      </c>
      <c r="W320">
        <v>4061.5623508859899</v>
      </c>
      <c r="X320">
        <v>12786.585015970983</v>
      </c>
      <c r="Y320">
        <v>11904.07950569493</v>
      </c>
      <c r="Z320">
        <v>12013.957636798923</v>
      </c>
      <c r="AA320">
        <v>6590.4917205966303</v>
      </c>
      <c r="AB320">
        <f t="shared" si="18"/>
        <v>10561.943749053464</v>
      </c>
      <c r="AC320">
        <f t="shared" si="19"/>
        <v>4447.5949910248646</v>
      </c>
    </row>
    <row r="321" spans="1:29" x14ac:dyDescent="0.25">
      <c r="A321">
        <v>0.28549729729729728</v>
      </c>
      <c r="C321">
        <v>0.41356947162426622</v>
      </c>
      <c r="D321">
        <v>0.42039588859416438</v>
      </c>
      <c r="E321">
        <v>0.46136244541484722</v>
      </c>
      <c r="F321">
        <v>0.40199239061509201</v>
      </c>
      <c r="G321">
        <v>0.47281655480984336</v>
      </c>
      <c r="H321">
        <v>0.24700545596258769</v>
      </c>
      <c r="I321">
        <v>0.43426027397260275</v>
      </c>
      <c r="J321">
        <v>0.40956201550387594</v>
      </c>
      <c r="K321">
        <v>0.37144112478031627</v>
      </c>
      <c r="L321">
        <v>0.22361847672778562</v>
      </c>
      <c r="M321">
        <f t="shared" si="16"/>
        <v>0.37650194502751633</v>
      </c>
      <c r="N321">
        <f t="shared" si="17"/>
        <v>8.1635218225291323E-2</v>
      </c>
      <c r="P321">
        <v>8195.6903255414745</v>
      </c>
      <c r="R321">
        <v>13855.344484842639</v>
      </c>
      <c r="S321">
        <v>11652.13904675569</v>
      </c>
      <c r="T321">
        <v>20155.702104350603</v>
      </c>
      <c r="U321">
        <v>5517.2816440915467</v>
      </c>
      <c r="V321">
        <v>10238.457062239137</v>
      </c>
      <c r="W321">
        <v>4100.3111799767739</v>
      </c>
      <c r="X321">
        <v>12958.368665004753</v>
      </c>
      <c r="Y321">
        <v>12033.239038189531</v>
      </c>
      <c r="Z321">
        <v>12026.726057906457</v>
      </c>
      <c r="AA321">
        <v>6656.1668907409612</v>
      </c>
      <c r="AB321">
        <f t="shared" si="18"/>
        <v>10671.766045421778</v>
      </c>
      <c r="AC321">
        <f t="shared" si="19"/>
        <v>4496.1749928755107</v>
      </c>
    </row>
    <row r="322" spans="1:29" x14ac:dyDescent="0.25">
      <c r="A322">
        <v>0.28641081081081082</v>
      </c>
      <c r="C322">
        <v>0.41489236790606654</v>
      </c>
      <c r="D322">
        <v>0.42178249336870027</v>
      </c>
      <c r="E322">
        <v>0.46283842794759827</v>
      </c>
      <c r="F322">
        <v>0.40329930247305013</v>
      </c>
      <c r="G322">
        <v>0.47434228187919464</v>
      </c>
      <c r="H322">
        <v>0.24781449727201871</v>
      </c>
      <c r="I322">
        <v>0.43559794520547951</v>
      </c>
      <c r="J322">
        <v>0.4108236434108527</v>
      </c>
      <c r="K322">
        <v>0.37263796133567656</v>
      </c>
      <c r="L322">
        <v>0.22431875881523272</v>
      </c>
      <c r="M322">
        <f t="shared" si="16"/>
        <v>0.37770531731133467</v>
      </c>
      <c r="N322">
        <f t="shared" si="17"/>
        <v>8.1895100344463664E-2</v>
      </c>
      <c r="P322">
        <v>8214.1374339572285</v>
      </c>
      <c r="R322">
        <v>14003.08100084658</v>
      </c>
      <c r="S322">
        <v>11763.188173355182</v>
      </c>
      <c r="T322">
        <v>20372.30486558293</v>
      </c>
      <c r="U322">
        <v>5733.0776416484032</v>
      </c>
      <c r="V322">
        <v>10297.694552244118</v>
      </c>
      <c r="W322">
        <v>4172.2427080127063</v>
      </c>
      <c r="X322">
        <v>13100.565359873</v>
      </c>
      <c r="Y322">
        <v>12154.395890716889</v>
      </c>
      <c r="Z322">
        <v>12200.601910047308</v>
      </c>
      <c r="AA322">
        <v>6601.3989043308475</v>
      </c>
      <c r="AB322">
        <f t="shared" si="18"/>
        <v>10782.971676419564</v>
      </c>
      <c r="AC322">
        <f t="shared" si="19"/>
        <v>4539.4942576048743</v>
      </c>
    </row>
    <row r="323" spans="1:29" x14ac:dyDescent="0.25">
      <c r="A323">
        <v>0.28732567567567568</v>
      </c>
      <c r="C323">
        <v>0.4161663405088063</v>
      </c>
      <c r="D323">
        <v>0.42311737400530502</v>
      </c>
      <c r="E323">
        <v>0.46433842794759828</v>
      </c>
      <c r="F323">
        <v>0.4045662650602409</v>
      </c>
      <c r="G323">
        <v>0.47583221476510068</v>
      </c>
      <c r="H323">
        <v>0.24861184723304755</v>
      </c>
      <c r="I323">
        <v>0.43697671232876717</v>
      </c>
      <c r="J323">
        <v>0.41214534883720932</v>
      </c>
      <c r="K323">
        <v>0.3738101933216168</v>
      </c>
      <c r="L323">
        <v>0.22499576868829332</v>
      </c>
      <c r="M323">
        <f t="shared" si="16"/>
        <v>0.378898742579242</v>
      </c>
      <c r="N323">
        <f t="shared" si="17"/>
        <v>8.2158233462129526E-2</v>
      </c>
      <c r="P323">
        <v>8188.0415244910382</v>
      </c>
      <c r="R323">
        <v>14156.075647730111</v>
      </c>
      <c r="S323">
        <v>11951.640458840346</v>
      </c>
      <c r="T323">
        <v>20659.749927755947</v>
      </c>
      <c r="U323">
        <v>5873.6481874034434</v>
      </c>
      <c r="V323">
        <v>10310.672376909521</v>
      </c>
      <c r="W323">
        <v>4134.9924524226699</v>
      </c>
      <c r="X323">
        <v>13263.02463547279</v>
      </c>
      <c r="Y323">
        <v>12328.03543512246</v>
      </c>
      <c r="Z323">
        <v>12309.321260359997</v>
      </c>
      <c r="AA323">
        <v>6715.5762319315927</v>
      </c>
      <c r="AB323">
        <f t="shared" si="18"/>
        <v>10899.161648949083</v>
      </c>
      <c r="AC323">
        <f t="shared" si="19"/>
        <v>4613.1443940123381</v>
      </c>
    </row>
    <row r="324" spans="1:29" x14ac:dyDescent="0.25">
      <c r="A324">
        <v>0.2882054054054054</v>
      </c>
      <c r="C324">
        <v>0.4174500978473582</v>
      </c>
      <c r="D324">
        <v>0.4244124668435012</v>
      </c>
      <c r="E324">
        <v>0.46577074235807864</v>
      </c>
      <c r="F324">
        <v>0.40583322764743179</v>
      </c>
      <c r="G324">
        <v>0.47728859060402679</v>
      </c>
      <c r="H324">
        <v>0.24939750584567419</v>
      </c>
      <c r="I324">
        <v>0.4383883561643836</v>
      </c>
      <c r="J324">
        <v>0.41344573643410859</v>
      </c>
      <c r="K324">
        <v>0.3749543057996485</v>
      </c>
      <c r="L324">
        <v>0.22569605077574048</v>
      </c>
      <c r="M324">
        <f t="shared" si="16"/>
        <v>0.38007658961139607</v>
      </c>
      <c r="N324">
        <f t="shared" si="17"/>
        <v>8.2412599734389386E-2</v>
      </c>
      <c r="P324">
        <v>8527.2883475515227</v>
      </c>
      <c r="R324">
        <v>14243.937318556793</v>
      </c>
      <c r="S324">
        <v>12098.253198981904</v>
      </c>
      <c r="T324">
        <v>20987.17722004891</v>
      </c>
      <c r="U324">
        <v>5956.05935400424</v>
      </c>
      <c r="V324">
        <v>10372.840343451851</v>
      </c>
      <c r="W324">
        <v>4120.648963201219</v>
      </c>
      <c r="X324">
        <v>13333.136751101394</v>
      </c>
      <c r="Y324">
        <v>12421.46207101913</v>
      </c>
      <c r="Z324">
        <v>12474.371880264756</v>
      </c>
      <c r="AA324">
        <v>6688.6563742045864</v>
      </c>
      <c r="AB324">
        <f t="shared" si="18"/>
        <v>11020.348347489664</v>
      </c>
      <c r="AC324">
        <f t="shared" si="19"/>
        <v>4679.4061752666767</v>
      </c>
    </row>
    <row r="325" spans="1:29" x14ac:dyDescent="0.25">
      <c r="A325">
        <v>0.28911216216216218</v>
      </c>
      <c r="C325">
        <v>0.41879452054794525</v>
      </c>
      <c r="D325">
        <v>0.42574734748010606</v>
      </c>
      <c r="E325">
        <v>0.46720305676855894</v>
      </c>
      <c r="F325">
        <v>0.40714013950538996</v>
      </c>
      <c r="G325">
        <v>0.47879194630872479</v>
      </c>
      <c r="H325">
        <v>0.25016913484021824</v>
      </c>
      <c r="I325">
        <v>0.43975684931506859</v>
      </c>
      <c r="J325">
        <v>0.41470736434108529</v>
      </c>
      <c r="K325">
        <v>0.37614235500878734</v>
      </c>
      <c r="L325">
        <v>0.22641748942172071</v>
      </c>
      <c r="M325">
        <f t="shared" ref="M325:M388" si="20">AVERAGE(A325:L325)</f>
        <v>0.3812711241545243</v>
      </c>
      <c r="N325">
        <f t="shared" ref="N325:N388" si="21">STDEV(A325:M325)</f>
        <v>8.2668821217169772E-2</v>
      </c>
      <c r="P325">
        <v>8314.6966712967751</v>
      </c>
      <c r="R325">
        <v>14376.408293297411</v>
      </c>
      <c r="S325">
        <v>12245.040270562391</v>
      </c>
      <c r="T325">
        <v>21318.098105264973</v>
      </c>
      <c r="U325">
        <v>6111.6749901196436</v>
      </c>
      <c r="V325">
        <v>10440.86926306888</v>
      </c>
      <c r="W325">
        <v>4132.4234692785294</v>
      </c>
      <c r="X325">
        <v>13441.263619960857</v>
      </c>
      <c r="Y325">
        <v>12568.115834139802</v>
      </c>
      <c r="Z325">
        <v>12582.903459678808</v>
      </c>
      <c r="AA325">
        <v>6662.4327196946606</v>
      </c>
      <c r="AB325">
        <f t="shared" ref="AB325:AB388" si="22">AVERAGE(P325:AA325)</f>
        <v>11108.538790578428</v>
      </c>
      <c r="AC325">
        <f t="shared" ref="AC325:AC388" si="23">STDEV(P325:AA325)</f>
        <v>4770.8013786942201</v>
      </c>
    </row>
    <row r="326" spans="1:29" x14ac:dyDescent="0.25">
      <c r="A326">
        <v>0.29003378378378375</v>
      </c>
      <c r="C326">
        <v>0.42010763209393348</v>
      </c>
      <c r="D326">
        <v>0.42708421750663123</v>
      </c>
      <c r="E326">
        <v>0.46868122270742368</v>
      </c>
      <c r="F326">
        <v>0.40839759036144585</v>
      </c>
      <c r="G326">
        <v>0.48031543624161072</v>
      </c>
      <c r="H326">
        <v>0.25091971940763835</v>
      </c>
      <c r="I326">
        <v>0.44110479452054802</v>
      </c>
      <c r="J326">
        <v>0.41599031007751941</v>
      </c>
      <c r="K326">
        <v>0.37734973637961328</v>
      </c>
      <c r="L326">
        <v>0.22713681241184766</v>
      </c>
      <c r="M326">
        <f t="shared" si="20"/>
        <v>0.38246556868109055</v>
      </c>
      <c r="N326">
        <f t="shared" si="21"/>
        <v>8.2930179158370421E-2</v>
      </c>
      <c r="P326">
        <v>8428.7537928429738</v>
      </c>
      <c r="R326">
        <v>14564.00483371114</v>
      </c>
      <c r="S326">
        <v>12420.940692444472</v>
      </c>
      <c r="T326">
        <v>21575.071273608708</v>
      </c>
      <c r="U326">
        <v>6220.8080336291459</v>
      </c>
      <c r="V326">
        <v>10405.284905115357</v>
      </c>
      <c r="W326">
        <v>4154.0457440750442</v>
      </c>
      <c r="X326">
        <v>13661.28297002812</v>
      </c>
      <c r="Y326">
        <v>12696.717040125064</v>
      </c>
      <c r="Z326">
        <v>12502.349744162151</v>
      </c>
      <c r="AA326">
        <v>6677.0529872532916</v>
      </c>
      <c r="AB326">
        <f t="shared" si="22"/>
        <v>11209.66472881777</v>
      </c>
      <c r="AC326">
        <f t="shared" si="23"/>
        <v>4833.7226139033728</v>
      </c>
    </row>
    <row r="327" spans="1:29" x14ac:dyDescent="0.25">
      <c r="A327">
        <v>0.29092027027027023</v>
      </c>
      <c r="C327">
        <v>0.42139334637964776</v>
      </c>
      <c r="D327">
        <v>0.42835941644562331</v>
      </c>
      <c r="E327">
        <v>0.47015720524017474</v>
      </c>
      <c r="F327">
        <v>0.4096360177552314</v>
      </c>
      <c r="G327">
        <v>0.48178299776286349</v>
      </c>
      <c r="H327">
        <v>0.25165627435697585</v>
      </c>
      <c r="I327">
        <v>0.44249589041095894</v>
      </c>
      <c r="J327">
        <v>0.41730038759689919</v>
      </c>
      <c r="K327">
        <v>0.37850263620386643</v>
      </c>
      <c r="L327">
        <v>0.22783709449929476</v>
      </c>
      <c r="M327">
        <f t="shared" si="20"/>
        <v>0.38364013972016414</v>
      </c>
      <c r="N327">
        <f t="shared" si="21"/>
        <v>8.3193551233750551E-2</v>
      </c>
      <c r="P327">
        <v>8479.8207880914688</v>
      </c>
      <c r="R327">
        <v>14832.678359945634</v>
      </c>
      <c r="S327">
        <v>12556.744883372265</v>
      </c>
      <c r="T327">
        <v>21827.968583542159</v>
      </c>
      <c r="U327">
        <v>6230.0147307153393</v>
      </c>
      <c r="V327">
        <v>10461.173279077655</v>
      </c>
      <c r="W327">
        <v>4184.2312960186946</v>
      </c>
      <c r="X327">
        <v>13815.314446562576</v>
      </c>
      <c r="Y327">
        <v>12823.829375418743</v>
      </c>
      <c r="Z327">
        <v>12639.046958372233</v>
      </c>
      <c r="AA327">
        <v>6591.187923813708</v>
      </c>
      <c r="AB327">
        <f t="shared" si="22"/>
        <v>11312.910056811861</v>
      </c>
      <c r="AC327">
        <f t="shared" si="23"/>
        <v>4924.4927639088055</v>
      </c>
    </row>
    <row r="328" spans="1:29" x14ac:dyDescent="0.25">
      <c r="A328">
        <v>0.2918</v>
      </c>
      <c r="C328">
        <v>0.42271624266144825</v>
      </c>
      <c r="D328">
        <v>0.4296545092838196</v>
      </c>
      <c r="E328">
        <v>0.47158951965065504</v>
      </c>
      <c r="F328">
        <v>0.4109239061509195</v>
      </c>
      <c r="G328">
        <v>0.48325055928411625</v>
      </c>
      <c r="H328">
        <v>0.25243024162120031</v>
      </c>
      <c r="I328">
        <v>0.4438746575342466</v>
      </c>
      <c r="J328">
        <v>0.41859108527131783</v>
      </c>
      <c r="K328">
        <v>0.37966432337434092</v>
      </c>
      <c r="L328">
        <v>0.22853737658674189</v>
      </c>
      <c r="M328">
        <f t="shared" si="20"/>
        <v>0.38482112921989137</v>
      </c>
      <c r="N328">
        <f t="shared" si="21"/>
        <v>8.3450444498604268E-2</v>
      </c>
      <c r="P328">
        <v>8381.736162856474</v>
      </c>
      <c r="R328">
        <v>14934.787869284752</v>
      </c>
      <c r="S328">
        <v>12787.385377078899</v>
      </c>
      <c r="T328">
        <v>22075.819592586682</v>
      </c>
      <c r="U328">
        <v>6303.2192002299435</v>
      </c>
      <c r="V328">
        <v>10548.250296187451</v>
      </c>
      <c r="W328">
        <v>4202.8564238137124</v>
      </c>
      <c r="X328">
        <v>13990.146448449766</v>
      </c>
      <c r="Y328">
        <v>12922.839276408844</v>
      </c>
      <c r="Z328">
        <v>12679.981014275803</v>
      </c>
      <c r="AA328">
        <v>6621.3567298870757</v>
      </c>
      <c r="AB328">
        <f t="shared" si="22"/>
        <v>11404.398035550856</v>
      </c>
      <c r="AC328">
        <f t="shared" si="23"/>
        <v>4995.0535530736624</v>
      </c>
    </row>
    <row r="329" spans="1:29" x14ac:dyDescent="0.25">
      <c r="A329">
        <v>0.29270675675675673</v>
      </c>
      <c r="C329">
        <v>0.42404109589041106</v>
      </c>
      <c r="D329">
        <v>0.43100928381962855</v>
      </c>
      <c r="E329">
        <v>0.47305676855895201</v>
      </c>
      <c r="F329">
        <v>0.41221940393151552</v>
      </c>
      <c r="G329">
        <v>0.48477628635346759</v>
      </c>
      <c r="H329">
        <v>0.25321356196414657</v>
      </c>
      <c r="I329">
        <v>0.44520205479452063</v>
      </c>
      <c r="J329">
        <v>0.41986240310077516</v>
      </c>
      <c r="K329">
        <v>0.380854130052724</v>
      </c>
      <c r="L329">
        <v>0.22923554301833565</v>
      </c>
      <c r="M329">
        <f t="shared" si="20"/>
        <v>0.38601611711283934</v>
      </c>
      <c r="N329">
        <f t="shared" si="21"/>
        <v>8.3712190128045483E-2</v>
      </c>
      <c r="P329">
        <v>8508.841239135767</v>
      </c>
      <c r="R329">
        <v>15145.79157296891</v>
      </c>
      <c r="S329">
        <v>12885.010982880651</v>
      </c>
      <c r="T329">
        <v>22353.172052981845</v>
      </c>
      <c r="U329">
        <v>6261.0031257859382</v>
      </c>
      <c r="V329">
        <v>10617.116494815151</v>
      </c>
      <c r="W329">
        <v>4232.6138119000052</v>
      </c>
      <c r="X329">
        <v>14057.030896351225</v>
      </c>
      <c r="Y329">
        <v>13070.423583711754</v>
      </c>
      <c r="Z329">
        <v>12841.651758005037</v>
      </c>
      <c r="AA329">
        <v>6739.4792090512601</v>
      </c>
      <c r="AB329">
        <f t="shared" si="22"/>
        <v>11519.284975235232</v>
      </c>
      <c r="AC329">
        <f t="shared" si="23"/>
        <v>5064.1192063803983</v>
      </c>
    </row>
    <row r="330" spans="1:29" x14ac:dyDescent="0.25">
      <c r="A330">
        <v>0.29362162162162159</v>
      </c>
      <c r="C330">
        <v>0.42529354207436404</v>
      </c>
      <c r="D330">
        <v>0.43233620689655167</v>
      </c>
      <c r="E330">
        <v>0.47453275109170306</v>
      </c>
      <c r="F330">
        <v>0.41347875713379834</v>
      </c>
      <c r="G330">
        <v>0.48626621923937363</v>
      </c>
      <c r="H330">
        <v>0.25401091192517539</v>
      </c>
      <c r="I330">
        <v>0.44658082191780829</v>
      </c>
      <c r="J330">
        <v>0.42117441860465116</v>
      </c>
      <c r="K330">
        <v>0.38202460456942</v>
      </c>
      <c r="L330">
        <v>0.22991466854724965</v>
      </c>
      <c r="M330">
        <f t="shared" si="20"/>
        <v>0.38720313851106519</v>
      </c>
      <c r="N330">
        <f t="shared" si="21"/>
        <v>8.3970851391694287E-2</v>
      </c>
      <c r="P330">
        <v>8589.3786149021162</v>
      </c>
      <c r="R330">
        <v>15228.90396429145</v>
      </c>
      <c r="S330">
        <v>13099.961647083432</v>
      </c>
      <c r="T330">
        <v>22626.060477975265</v>
      </c>
      <c r="U330">
        <v>6440.6459957604293</v>
      </c>
      <c r="V330">
        <v>10727.637324223739</v>
      </c>
      <c r="W330">
        <v>4297.9088001469072</v>
      </c>
      <c r="X330">
        <v>14189.006643416837</v>
      </c>
      <c r="Y330">
        <v>13214.47182312216</v>
      </c>
      <c r="Z330">
        <v>13006.139065213876</v>
      </c>
      <c r="AA330">
        <v>6714.1838254974373</v>
      </c>
      <c r="AB330">
        <f t="shared" si="22"/>
        <v>11648.572561966697</v>
      </c>
      <c r="AC330">
        <f t="shared" si="23"/>
        <v>5117.5102850976036</v>
      </c>
    </row>
    <row r="331" spans="1:29" x14ac:dyDescent="0.25">
      <c r="A331">
        <v>0.29450810810810812</v>
      </c>
      <c r="C331">
        <v>0.42659882583170261</v>
      </c>
      <c r="D331">
        <v>0.43363129973474795</v>
      </c>
      <c r="E331">
        <v>0.47596506550218348</v>
      </c>
      <c r="F331">
        <v>0.41470767279644905</v>
      </c>
      <c r="G331">
        <v>0.4877337807606264</v>
      </c>
      <c r="H331">
        <v>0.25479657053780203</v>
      </c>
      <c r="I331">
        <v>0.44798219178082194</v>
      </c>
      <c r="J331">
        <v>0.42249612403100778</v>
      </c>
      <c r="K331">
        <v>0.38317750439367304</v>
      </c>
      <c r="L331">
        <v>0.23061283497884341</v>
      </c>
      <c r="M331">
        <f t="shared" si="20"/>
        <v>0.38838272531417872</v>
      </c>
      <c r="N331">
        <f t="shared" si="21"/>
        <v>8.4225974571028803E-2</v>
      </c>
      <c r="P331">
        <v>8560.358163857818</v>
      </c>
      <c r="R331">
        <v>15377.149331670837</v>
      </c>
      <c r="S331">
        <v>13186.430040793553</v>
      </c>
      <c r="T331">
        <v>22855.278991429914</v>
      </c>
      <c r="U331">
        <v>6470.0625157187515</v>
      </c>
      <c r="V331">
        <v>10715.706098321676</v>
      </c>
      <c r="W331">
        <v>4296.8383905035153</v>
      </c>
      <c r="X331">
        <v>14288.167768589776</v>
      </c>
      <c r="Y331">
        <v>13363.54500111665</v>
      </c>
      <c r="Z331">
        <v>13074.299901420276</v>
      </c>
      <c r="AA331">
        <v>6710.934877151074</v>
      </c>
      <c r="AB331">
        <f t="shared" si="22"/>
        <v>11718.070098233986</v>
      </c>
      <c r="AC331">
        <f t="shared" si="23"/>
        <v>5190.3589247314358</v>
      </c>
    </row>
    <row r="332" spans="1:29" x14ac:dyDescent="0.25">
      <c r="A332">
        <v>0.2954148648648649</v>
      </c>
      <c r="C332">
        <v>0.42795107632093937</v>
      </c>
      <c r="D332">
        <v>0.43495623342175066</v>
      </c>
      <c r="E332">
        <v>0.47738646288209607</v>
      </c>
      <c r="F332">
        <v>0.41599365884591</v>
      </c>
      <c r="G332">
        <v>0.48925950782997762</v>
      </c>
      <c r="H332">
        <v>0.25560561184723307</v>
      </c>
      <c r="I332">
        <v>0.44931986301369869</v>
      </c>
      <c r="J332">
        <v>0.42374612403100781</v>
      </c>
      <c r="K332">
        <v>0.38437609841827763</v>
      </c>
      <c r="L332">
        <v>0.2313342736248237</v>
      </c>
      <c r="M332">
        <f t="shared" si="20"/>
        <v>0.38957670682732543</v>
      </c>
      <c r="N332">
        <f t="shared" si="21"/>
        <v>8.4474943915502795E-2</v>
      </c>
      <c r="P332">
        <v>8581.7298138516799</v>
      </c>
      <c r="R332">
        <v>15597.14274298784</v>
      </c>
      <c r="S332">
        <v>13286.844949618211</v>
      </c>
      <c r="T332">
        <v>23174.360478406576</v>
      </c>
      <c r="U332">
        <v>6551.5754679696774</v>
      </c>
      <c r="V332">
        <v>10804.03903394748</v>
      </c>
      <c r="W332">
        <v>4336.6576292376922</v>
      </c>
      <c r="X332">
        <v>14540.64311080225</v>
      </c>
      <c r="Y332">
        <v>13502.568301942976</v>
      </c>
      <c r="Z332">
        <v>13292.11414384294</v>
      </c>
      <c r="AA332">
        <v>6857.1375527373939</v>
      </c>
      <c r="AB332">
        <f t="shared" si="22"/>
        <v>11865.892111394975</v>
      </c>
      <c r="AC332">
        <f t="shared" si="23"/>
        <v>5268.9858194604403</v>
      </c>
    </row>
    <row r="333" spans="1:29" x14ac:dyDescent="0.25">
      <c r="A333">
        <v>0.29634324324324324</v>
      </c>
      <c r="C333">
        <v>0.4292465753424658</v>
      </c>
      <c r="D333">
        <v>0.43631299734748002</v>
      </c>
      <c r="E333">
        <v>0.47887554585152847</v>
      </c>
      <c r="F333">
        <v>0.41725110970196577</v>
      </c>
      <c r="G333">
        <v>0.49076062639821028</v>
      </c>
      <c r="H333">
        <v>0.25637724084177704</v>
      </c>
      <c r="I333">
        <v>0.4506575342465754</v>
      </c>
      <c r="J333">
        <v>0.42500968992248062</v>
      </c>
      <c r="K333">
        <v>0.38556414762741648</v>
      </c>
      <c r="L333">
        <v>0.23205571227080393</v>
      </c>
      <c r="M333">
        <f t="shared" si="20"/>
        <v>0.39076858389035879</v>
      </c>
      <c r="N333">
        <f t="shared" si="21"/>
        <v>8.4729837205706898E-2</v>
      </c>
      <c r="P333">
        <v>8636.621209625393</v>
      </c>
      <c r="R333">
        <v>15810.521086424073</v>
      </c>
      <c r="S333">
        <v>13376.625640668037</v>
      </c>
      <c r="T333">
        <v>23530.706956562994</v>
      </c>
      <c r="U333">
        <v>6625.2290446592187</v>
      </c>
      <c r="V333">
        <v>10837.948833879658</v>
      </c>
      <c r="W333">
        <v>4346.07723409954</v>
      </c>
      <c r="X333">
        <v>14672.080913246671</v>
      </c>
      <c r="Y333">
        <v>13612.186406610585</v>
      </c>
      <c r="Z333">
        <v>13404.964453925715</v>
      </c>
      <c r="AA333">
        <v>6771.2724892978085</v>
      </c>
      <c r="AB333">
        <f t="shared" si="22"/>
        <v>11965.839478999971</v>
      </c>
      <c r="AC333">
        <f t="shared" si="23"/>
        <v>5371.6439747357217</v>
      </c>
    </row>
    <row r="334" spans="1:29" x14ac:dyDescent="0.25">
      <c r="A334">
        <v>0.29722297297297295</v>
      </c>
      <c r="C334">
        <v>0.4305303326810177</v>
      </c>
      <c r="D334">
        <v>0.4375961538461538</v>
      </c>
      <c r="E334">
        <v>0.48034061135371187</v>
      </c>
      <c r="F334">
        <v>0.41848953709575143</v>
      </c>
      <c r="G334">
        <v>0.49218344519015655</v>
      </c>
      <c r="H334">
        <v>0.25715120810600151</v>
      </c>
      <c r="I334">
        <v>0.45206917808219188</v>
      </c>
      <c r="J334">
        <v>0.42631007751937983</v>
      </c>
      <c r="K334">
        <v>0.38669068541300522</v>
      </c>
      <c r="L334">
        <v>0.23276657263751763</v>
      </c>
      <c r="M334">
        <f t="shared" si="20"/>
        <v>0.39194097953616913</v>
      </c>
      <c r="N334">
        <f t="shared" si="21"/>
        <v>8.4982287811137036E-2</v>
      </c>
      <c r="P334">
        <v>8656.4181064618151</v>
      </c>
      <c r="R334">
        <v>15897.534671625017</v>
      </c>
      <c r="S334">
        <v>13528.991318294338</v>
      </c>
      <c r="T334">
        <v>23926.259310856447</v>
      </c>
      <c r="U334">
        <v>6635.5585096827508</v>
      </c>
      <c r="V334">
        <v>10960.40088919031</v>
      </c>
      <c r="W334">
        <v>4401.3103716985588</v>
      </c>
      <c r="X334">
        <v>14751.33808743553</v>
      </c>
      <c r="Y334">
        <v>13749.906945581773</v>
      </c>
      <c r="Z334">
        <v>13555.932256432458</v>
      </c>
      <c r="AA334">
        <v>6815.3653597127304</v>
      </c>
      <c r="AB334">
        <f t="shared" si="22"/>
        <v>12079.910529724702</v>
      </c>
      <c r="AC334">
        <f t="shared" si="23"/>
        <v>5462.6461480411408</v>
      </c>
    </row>
    <row r="335" spans="1:29" x14ac:dyDescent="0.25">
      <c r="A335">
        <v>0.29810945945945949</v>
      </c>
      <c r="C335">
        <v>0.43185322896281808</v>
      </c>
      <c r="D335">
        <v>0.43894297082228112</v>
      </c>
      <c r="E335">
        <v>0.48177292576419217</v>
      </c>
      <c r="F335">
        <v>0.4197869372225746</v>
      </c>
      <c r="G335">
        <v>0.49363982102908271</v>
      </c>
      <c r="H335">
        <v>0.25793452844894776</v>
      </c>
      <c r="I335">
        <v>0.45345821917808227</v>
      </c>
      <c r="J335">
        <v>0.42760077519379847</v>
      </c>
      <c r="K335">
        <v>0.38785237258347977</v>
      </c>
      <c r="L335">
        <v>0.23346473906911139</v>
      </c>
      <c r="M335">
        <f t="shared" si="20"/>
        <v>0.39312872524852982</v>
      </c>
      <c r="N335">
        <f t="shared" si="21"/>
        <v>8.523976738155746E-2</v>
      </c>
      <c r="P335">
        <v>8669.0161317213551</v>
      </c>
      <c r="R335">
        <v>15965.211904559084</v>
      </c>
      <c r="S335">
        <v>13617.55168927164</v>
      </c>
      <c r="T335">
        <v>24291.533859816351</v>
      </c>
      <c r="U335">
        <v>6770.2906621636193</v>
      </c>
      <c r="V335">
        <v>11046.012668031433</v>
      </c>
      <c r="W335">
        <v>4419.7214175648987</v>
      </c>
      <c r="X335">
        <v>14848.885378744895</v>
      </c>
      <c r="Y335">
        <v>13908.843891907985</v>
      </c>
      <c r="Z335">
        <v>13684.179780203731</v>
      </c>
      <c r="AA335">
        <v>6935.5764485281488</v>
      </c>
      <c r="AB335">
        <f t="shared" si="22"/>
        <v>12196.07489386483</v>
      </c>
      <c r="AC335">
        <f t="shared" si="23"/>
        <v>5532.259876307392</v>
      </c>
    </row>
    <row r="336" spans="1:29" x14ac:dyDescent="0.25">
      <c r="A336">
        <v>0.29901756756756753</v>
      </c>
      <c r="C336">
        <v>0.4331585127201566</v>
      </c>
      <c r="D336">
        <v>0.4403096816976127</v>
      </c>
      <c r="E336">
        <v>0.48322925764192148</v>
      </c>
      <c r="F336">
        <v>0.42109384908053266</v>
      </c>
      <c r="G336">
        <v>0.49515436241610733</v>
      </c>
      <c r="H336">
        <v>0.2587201870615744</v>
      </c>
      <c r="I336">
        <v>0.45479589041095897</v>
      </c>
      <c r="J336">
        <v>0.4288720930232558</v>
      </c>
      <c r="K336">
        <v>0.38905975395430581</v>
      </c>
      <c r="L336">
        <v>0.23415444287729192</v>
      </c>
      <c r="M336">
        <f t="shared" si="20"/>
        <v>0.39432414531375315</v>
      </c>
      <c r="N336">
        <f t="shared" si="21"/>
        <v>8.5500911033678434E-2</v>
      </c>
      <c r="P336">
        <v>8710.1846785516391</v>
      </c>
      <c r="R336">
        <v>16081.738869535786</v>
      </c>
      <c r="S336">
        <v>13693.037202329066</v>
      </c>
      <c r="T336">
        <v>24562.287311356762</v>
      </c>
      <c r="U336">
        <v>6763.7786081270433</v>
      </c>
      <c r="V336">
        <v>11106.296756799753</v>
      </c>
      <c r="W336">
        <v>4416.9383524920795</v>
      </c>
      <c r="X336">
        <v>15073.387600655418</v>
      </c>
      <c r="Y336">
        <v>14056.428199210895</v>
      </c>
      <c r="Z336">
        <v>13872.889533337158</v>
      </c>
      <c r="AA336">
        <v>6999.1630090212457</v>
      </c>
      <c r="AB336">
        <f t="shared" si="22"/>
        <v>12303.284556492441</v>
      </c>
      <c r="AC336">
        <f t="shared" si="23"/>
        <v>5613.0148384259937</v>
      </c>
    </row>
    <row r="337" spans="1:29" x14ac:dyDescent="0.25">
      <c r="A337">
        <v>0.29992432432432431</v>
      </c>
      <c r="C337">
        <v>0.4344324853228963</v>
      </c>
      <c r="D337">
        <v>0.44161472148541109</v>
      </c>
      <c r="E337">
        <v>0.48470524017467254</v>
      </c>
      <c r="F337">
        <v>0.42233227647431831</v>
      </c>
      <c r="G337">
        <v>0.49665548098433998</v>
      </c>
      <c r="H337">
        <v>0.25951753702260327</v>
      </c>
      <c r="I337">
        <v>0.45617671232876716</v>
      </c>
      <c r="J337">
        <v>0.43020348837209305</v>
      </c>
      <c r="K337">
        <v>0.39022144112478024</v>
      </c>
      <c r="L337">
        <v>0.23483145275035261</v>
      </c>
      <c r="M337">
        <f t="shared" si="20"/>
        <v>0.39551046912405086</v>
      </c>
      <c r="N337">
        <f t="shared" si="21"/>
        <v>8.5762071938827608E-2</v>
      </c>
      <c r="P337">
        <v>8612.9999122637546</v>
      </c>
      <c r="R337">
        <v>16167.05628348525</v>
      </c>
      <c r="S337">
        <v>13772.881001359781</v>
      </c>
      <c r="T337">
        <v>24829.158992982619</v>
      </c>
      <c r="U337">
        <v>6897.3879926705713</v>
      </c>
      <c r="V337">
        <v>10911.210747313382</v>
      </c>
      <c r="W337">
        <v>4457.8280008696483</v>
      </c>
      <c r="X337">
        <v>15235.129616760285</v>
      </c>
      <c r="Y337">
        <v>14168.279609915877</v>
      </c>
      <c r="Z337">
        <v>13956.447583232059</v>
      </c>
      <c r="AA337">
        <v>7034.6693730922098</v>
      </c>
      <c r="AB337">
        <f t="shared" si="22"/>
        <v>12367.549919449584</v>
      </c>
      <c r="AC337">
        <f t="shared" si="23"/>
        <v>5681.8720337855293</v>
      </c>
    </row>
    <row r="338" spans="1:29" x14ac:dyDescent="0.25">
      <c r="A338">
        <v>0.30081081081081085</v>
      </c>
      <c r="C338">
        <v>0.43571624266144821</v>
      </c>
      <c r="D338">
        <v>0.44289986737400527</v>
      </c>
      <c r="E338">
        <v>0.4861375545851529</v>
      </c>
      <c r="F338">
        <v>0.42358021559923908</v>
      </c>
      <c r="G338">
        <v>0.49811185682326614</v>
      </c>
      <c r="H338">
        <v>0.26030319563522991</v>
      </c>
      <c r="I338">
        <v>0.45756575342465755</v>
      </c>
      <c r="J338">
        <v>0.43150387596899226</v>
      </c>
      <c r="K338">
        <v>0.39137434094903334</v>
      </c>
      <c r="L338">
        <v>0.23552115655853315</v>
      </c>
      <c r="M338">
        <f t="shared" si="20"/>
        <v>0.39668407912639725</v>
      </c>
      <c r="N338">
        <f t="shared" si="21"/>
        <v>8.6015028178434483E-2</v>
      </c>
      <c r="P338">
        <v>8835.7150016734904</v>
      </c>
      <c r="R338">
        <v>16538.348170434303</v>
      </c>
      <c r="S338">
        <v>13936.055228199852</v>
      </c>
      <c r="T338">
        <v>25140.088763138712</v>
      </c>
      <c r="U338">
        <v>7072.3152373082321</v>
      </c>
      <c r="V338">
        <v>11052.501580364134</v>
      </c>
      <c r="W338">
        <v>4515.6301216128077</v>
      </c>
      <c r="X338">
        <v>15444.210759529991</v>
      </c>
      <c r="Y338">
        <v>14351.596813816719</v>
      </c>
      <c r="Z338">
        <v>14110.983032812963</v>
      </c>
      <c r="AA338">
        <v>6949.500512869703</v>
      </c>
      <c r="AB338">
        <f t="shared" si="22"/>
        <v>12540.631383796444</v>
      </c>
      <c r="AC338">
        <f t="shared" si="23"/>
        <v>5765.0364579007701</v>
      </c>
    </row>
    <row r="339" spans="1:29" x14ac:dyDescent="0.25">
      <c r="A339">
        <v>0.30172567567567571</v>
      </c>
      <c r="C339">
        <v>0.43705870841487282</v>
      </c>
      <c r="D339">
        <v>0.44424469496021218</v>
      </c>
      <c r="E339">
        <v>0.48755895196506555</v>
      </c>
      <c r="F339">
        <v>0.42487571337983515</v>
      </c>
      <c r="G339">
        <v>0.49964876957494403</v>
      </c>
      <c r="H339">
        <v>0.26107482462977399</v>
      </c>
      <c r="I339">
        <v>0.45891369863013703</v>
      </c>
      <c r="J339">
        <v>0.43276550387596902</v>
      </c>
      <c r="K339">
        <v>0.39256414762741643</v>
      </c>
      <c r="L339">
        <v>0.2362299012693935</v>
      </c>
      <c r="M339">
        <f t="shared" si="20"/>
        <v>0.39787823545484502</v>
      </c>
      <c r="N339">
        <f t="shared" si="21"/>
        <v>8.6273905817123214E-2</v>
      </c>
      <c r="P339">
        <v>9025.360274776931</v>
      </c>
      <c r="R339">
        <v>16751.556896745387</v>
      </c>
      <c r="S339">
        <v>14167.567379101143</v>
      </c>
      <c r="T339">
        <v>25496.241152799401</v>
      </c>
      <c r="U339">
        <v>7183.0201559300122</v>
      </c>
      <c r="V339">
        <v>11172.651118395441</v>
      </c>
      <c r="W339">
        <v>4520.3399240437311</v>
      </c>
      <c r="X339">
        <v>15619.401391164642</v>
      </c>
      <c r="Y339">
        <v>14446.884538077866</v>
      </c>
      <c r="Z339">
        <v>14196.231020795627</v>
      </c>
      <c r="AA339">
        <v>7165.7876456418444</v>
      </c>
      <c r="AB339">
        <f t="shared" si="22"/>
        <v>12704.094681588367</v>
      </c>
      <c r="AC339">
        <f t="shared" si="23"/>
        <v>5830.3762443516271</v>
      </c>
    </row>
    <row r="340" spans="1:29" x14ac:dyDescent="0.25">
      <c r="A340">
        <v>0.3026459459459459</v>
      </c>
      <c r="C340">
        <v>0.4383542074363993</v>
      </c>
      <c r="D340">
        <v>0.44560145888594155</v>
      </c>
      <c r="E340">
        <v>0.48904803493449789</v>
      </c>
      <c r="F340">
        <v>0.42614457831325298</v>
      </c>
      <c r="G340">
        <v>0.50114988814317674</v>
      </c>
      <c r="H340">
        <v>0.26183710054559628</v>
      </c>
      <c r="I340">
        <v>0.4602842465753425</v>
      </c>
      <c r="J340">
        <v>0.43404844961240308</v>
      </c>
      <c r="K340">
        <v>0.39373462214411242</v>
      </c>
      <c r="L340">
        <v>0.23696191819464033</v>
      </c>
      <c r="M340">
        <f t="shared" si="20"/>
        <v>0.3990736773392099</v>
      </c>
      <c r="N340">
        <f t="shared" si="21"/>
        <v>8.6532415289133191E-2</v>
      </c>
      <c r="P340">
        <v>9015.0118968851639</v>
      </c>
      <c r="R340">
        <v>17101.985877301235</v>
      </c>
      <c r="S340">
        <v>14311.739479097658</v>
      </c>
      <c r="T340">
        <v>25921.100869947768</v>
      </c>
      <c r="U340">
        <v>7358.8456149175445</v>
      </c>
      <c r="V340">
        <v>11196.932209704901</v>
      </c>
      <c r="W340">
        <v>4530.1876927629364</v>
      </c>
      <c r="X340">
        <v>15839.241426358174</v>
      </c>
      <c r="Y340">
        <v>14621.640735502118</v>
      </c>
      <c r="Z340">
        <v>14325.605169958742</v>
      </c>
      <c r="AA340">
        <v>7213.1294644031286</v>
      </c>
      <c r="AB340">
        <f t="shared" si="22"/>
        <v>12857.765494258125</v>
      </c>
      <c r="AC340">
        <f t="shared" si="23"/>
        <v>5949.0074487951542</v>
      </c>
    </row>
    <row r="341" spans="1:29" x14ac:dyDescent="0.25">
      <c r="A341">
        <v>0.30351891891891891</v>
      </c>
      <c r="C341">
        <v>0.439628180039139</v>
      </c>
      <c r="D341">
        <v>0.44689655172413784</v>
      </c>
      <c r="E341">
        <v>0.49050218340611368</v>
      </c>
      <c r="F341">
        <v>0.42738300570703874</v>
      </c>
      <c r="G341">
        <v>0.50261744966442945</v>
      </c>
      <c r="H341">
        <v>0.26260872954014031</v>
      </c>
      <c r="I341">
        <v>0.46168356164383562</v>
      </c>
      <c r="J341">
        <v>0.4353682170542636</v>
      </c>
      <c r="K341">
        <v>0.39486994727592262</v>
      </c>
      <c r="L341">
        <v>0.23768335684062056</v>
      </c>
      <c r="M341">
        <f t="shared" si="20"/>
        <v>0.40025091834677828</v>
      </c>
      <c r="N341">
        <f t="shared" si="21"/>
        <v>8.6787904835135626E-2</v>
      </c>
      <c r="P341">
        <v>9034.3588642480318</v>
      </c>
      <c r="R341">
        <v>17088.416507289392</v>
      </c>
      <c r="S341">
        <v>14410.411073532998</v>
      </c>
      <c r="T341">
        <v>26314.518250788213</v>
      </c>
      <c r="U341">
        <v>7444.4005317428955</v>
      </c>
      <c r="V341">
        <v>11219.74806274569</v>
      </c>
      <c r="W341">
        <v>4599.3361557260487</v>
      </c>
      <c r="X341">
        <v>15993.452217766362</v>
      </c>
      <c r="Y341">
        <v>14710.7868681605</v>
      </c>
      <c r="Z341">
        <v>14493.660124241744</v>
      </c>
      <c r="AA341">
        <v>7220.7876997909834</v>
      </c>
      <c r="AB341">
        <f t="shared" si="22"/>
        <v>12957.261486912081</v>
      </c>
      <c r="AC341">
        <f t="shared" si="23"/>
        <v>6031.6666114623422</v>
      </c>
    </row>
    <row r="342" spans="1:29" x14ac:dyDescent="0.25">
      <c r="A342">
        <v>0.30439864864864863</v>
      </c>
      <c r="C342">
        <v>0.44096086105675153</v>
      </c>
      <c r="D342">
        <v>0.44822148541114054</v>
      </c>
      <c r="E342">
        <v>0.49192358078602622</v>
      </c>
      <c r="F342">
        <v>0.42866899175649975</v>
      </c>
      <c r="G342">
        <v>0.50408501118568239</v>
      </c>
      <c r="H342">
        <v>0.26339438815276695</v>
      </c>
      <c r="I342">
        <v>0.46303150684931516</v>
      </c>
      <c r="J342">
        <v>0.43667054263565896</v>
      </c>
      <c r="K342">
        <v>0.39604042179261861</v>
      </c>
      <c r="L342">
        <v>0.23839421720733425</v>
      </c>
      <c r="M342">
        <f t="shared" si="20"/>
        <v>0.40143542322567671</v>
      </c>
      <c r="N342">
        <f t="shared" si="21"/>
        <v>8.7040483117604345E-2</v>
      </c>
      <c r="P342">
        <v>9044.9322068765741</v>
      </c>
      <c r="R342">
        <v>16977.656524567723</v>
      </c>
      <c r="S342">
        <v>14636.344618388479</v>
      </c>
      <c r="T342">
        <v>26672.80561390191</v>
      </c>
      <c r="U342">
        <v>7678.6099234721378</v>
      </c>
      <c r="V342">
        <v>11270.612762643961</v>
      </c>
      <c r="W342">
        <v>4607.2571870871488</v>
      </c>
      <c r="X342">
        <v>16151.966566144081</v>
      </c>
      <c r="Y342">
        <v>14902.47896970148</v>
      </c>
      <c r="Z342">
        <v>14639.182570687919</v>
      </c>
      <c r="AA342">
        <v>7164.8593746857414</v>
      </c>
      <c r="AB342">
        <f t="shared" si="22"/>
        <v>13067.882392559741</v>
      </c>
      <c r="AC342">
        <f t="shared" si="23"/>
        <v>6107.9707849529295</v>
      </c>
    </row>
    <row r="343" spans="1:29" x14ac:dyDescent="0.25">
      <c r="A343">
        <v>0.30532702702702702</v>
      </c>
      <c r="C343">
        <v>0.44226418786692767</v>
      </c>
      <c r="D343">
        <v>0.44958819628647212</v>
      </c>
      <c r="E343">
        <v>0.49340174672489095</v>
      </c>
      <c r="F343">
        <v>0.42993595434369064</v>
      </c>
      <c r="G343">
        <v>0.50562192393736016</v>
      </c>
      <c r="H343">
        <v>0.26420342946219799</v>
      </c>
      <c r="I343">
        <v>0.46435890410958908</v>
      </c>
      <c r="J343">
        <v>0.43793217054263567</v>
      </c>
      <c r="K343">
        <v>0.39723901581722315</v>
      </c>
      <c r="L343">
        <v>0.23909238363892807</v>
      </c>
      <c r="M343">
        <f t="shared" si="20"/>
        <v>0.40263317634154022</v>
      </c>
      <c r="N343">
        <f t="shared" si="21"/>
        <v>8.7297038365437965E-2</v>
      </c>
      <c r="P343">
        <v>9109.4970863317194</v>
      </c>
      <c r="R343">
        <v>16873.34199260168</v>
      </c>
      <c r="S343">
        <v>14719.326383319965</v>
      </c>
      <c r="T343">
        <v>26999.262463716233</v>
      </c>
      <c r="U343">
        <v>7856.680918334353</v>
      </c>
      <c r="V343">
        <v>11429.905094424143</v>
      </c>
      <c r="W343">
        <v>4635.7300836013719</v>
      </c>
      <c r="X343">
        <v>16370.551397221501</v>
      </c>
      <c r="Y343">
        <v>15032.941264051215</v>
      </c>
      <c r="Z343">
        <v>14849.861518962252</v>
      </c>
      <c r="AA343">
        <v>7192.2433678907964</v>
      </c>
      <c r="AB343">
        <f t="shared" si="22"/>
        <v>13188.121960950479</v>
      </c>
      <c r="AC343">
        <f t="shared" si="23"/>
        <v>6166.1200711910233</v>
      </c>
    </row>
    <row r="344" spans="1:29" x14ac:dyDescent="0.25">
      <c r="A344">
        <v>0.30624729729729727</v>
      </c>
      <c r="C344">
        <v>0.44354990215264195</v>
      </c>
      <c r="D344">
        <v>0.45090318302387261</v>
      </c>
      <c r="E344">
        <v>0.49488864628820967</v>
      </c>
      <c r="F344">
        <v>0.43119530754597341</v>
      </c>
      <c r="G344">
        <v>0.5071118568232662</v>
      </c>
      <c r="H344">
        <v>0.26500077942322681</v>
      </c>
      <c r="I344">
        <v>0.46575</v>
      </c>
      <c r="J344">
        <v>0.43924224806201551</v>
      </c>
      <c r="K344">
        <v>0.39839191564147619</v>
      </c>
      <c r="L344">
        <v>0.23978208744710855</v>
      </c>
      <c r="M344">
        <f t="shared" si="20"/>
        <v>0.40382392942773532</v>
      </c>
      <c r="N344">
        <f t="shared" si="21"/>
        <v>8.7555994702303783E-2</v>
      </c>
      <c r="P344">
        <v>9091.9498368630739</v>
      </c>
      <c r="R344">
        <v>17034.308644367167</v>
      </c>
      <c r="S344">
        <v>14653.603430842715</v>
      </c>
      <c r="T344">
        <v>27440.61970300147</v>
      </c>
      <c r="U344">
        <v>7969.4068192433451</v>
      </c>
      <c r="V344">
        <v>11492.701020224476</v>
      </c>
      <c r="W344">
        <v>4627.8090522402717</v>
      </c>
      <c r="X344">
        <v>16489.078528757327</v>
      </c>
      <c r="Y344">
        <v>15149.073177994489</v>
      </c>
      <c r="Z344">
        <v>14994.445110915225</v>
      </c>
      <c r="AA344">
        <v>7225.8931900495527</v>
      </c>
      <c r="AB344">
        <f t="shared" si="22"/>
        <v>13288.080774045375</v>
      </c>
      <c r="AC344">
        <f t="shared" si="23"/>
        <v>6274.4259710393981</v>
      </c>
    </row>
    <row r="345" spans="1:29" x14ac:dyDescent="0.25">
      <c r="A345">
        <v>0.30713513513513513</v>
      </c>
      <c r="C345">
        <v>0.44486301369863018</v>
      </c>
      <c r="D345">
        <v>0.452208222811671</v>
      </c>
      <c r="E345">
        <v>0.49632096069868997</v>
      </c>
      <c r="F345">
        <v>0.43245275840202918</v>
      </c>
      <c r="G345">
        <v>0.50856823266219242</v>
      </c>
      <c r="H345">
        <v>0.26579579111457524</v>
      </c>
      <c r="I345">
        <v>0.46715958904109589</v>
      </c>
      <c r="J345">
        <v>0.44053294573643415</v>
      </c>
      <c r="K345">
        <v>0.39953602811950784</v>
      </c>
      <c r="L345">
        <v>0.24049083215796896</v>
      </c>
      <c r="M345">
        <f t="shared" si="20"/>
        <v>0.40500577359799367</v>
      </c>
      <c r="N345">
        <f t="shared" si="21"/>
        <v>8.7807690696909871E-2</v>
      </c>
      <c r="P345">
        <v>9174.5118952604207</v>
      </c>
      <c r="R345">
        <v>17349.287645767075</v>
      </c>
      <c r="S345">
        <v>14419.127645479582</v>
      </c>
      <c r="T345">
        <v>27729.035207653124</v>
      </c>
      <c r="U345">
        <v>8130.4117414579823</v>
      </c>
      <c r="V345">
        <v>11528.913337436003</v>
      </c>
      <c r="W345">
        <v>4687.5379103415362</v>
      </c>
      <c r="X345">
        <v>16690.987076577814</v>
      </c>
      <c r="Y345">
        <v>15319.921089853344</v>
      </c>
      <c r="Z345">
        <v>15036.505792210637</v>
      </c>
      <c r="AA345">
        <v>7275.323618462071</v>
      </c>
      <c r="AB345">
        <f t="shared" si="22"/>
        <v>13394.687541863601</v>
      </c>
      <c r="AC345">
        <f t="shared" si="23"/>
        <v>6337.9350708335569</v>
      </c>
    </row>
    <row r="346" spans="1:29" x14ac:dyDescent="0.25">
      <c r="A346">
        <v>0.30804189189189185</v>
      </c>
      <c r="C346">
        <v>0.44619765166340519</v>
      </c>
      <c r="D346">
        <v>0.45356498673740048</v>
      </c>
      <c r="E346">
        <v>0.49776637554585162</v>
      </c>
      <c r="F346">
        <v>0.43375776791376031</v>
      </c>
      <c r="G346">
        <v>0.51007158836689037</v>
      </c>
      <c r="H346">
        <v>0.2665697583787997</v>
      </c>
      <c r="I346">
        <v>0.46851986301369869</v>
      </c>
      <c r="J346">
        <v>0.4417945736434109</v>
      </c>
      <c r="K346">
        <v>0.40074165202108958</v>
      </c>
      <c r="L346">
        <v>0.24123342736248235</v>
      </c>
      <c r="M346">
        <f t="shared" si="20"/>
        <v>0.40620541241260744</v>
      </c>
      <c r="N346">
        <f t="shared" si="21"/>
        <v>8.8061194409820881E-2</v>
      </c>
      <c r="P346">
        <v>9389.1282541461642</v>
      </c>
      <c r="R346">
        <v>17484.811728760356</v>
      </c>
      <c r="S346">
        <v>14556.675150796691</v>
      </c>
      <c r="T346">
        <v>27988.919703432777</v>
      </c>
      <c r="U346">
        <v>8253.6916609779764</v>
      </c>
      <c r="V346">
        <v>11658.691584090027</v>
      </c>
      <c r="W346">
        <v>4692.889958558495</v>
      </c>
      <c r="X346">
        <v>16797.500111573703</v>
      </c>
      <c r="Y346">
        <v>15431.772500558325</v>
      </c>
      <c r="Z346">
        <v>15195.735514257549</v>
      </c>
      <c r="AA346">
        <v>7326.378521047769</v>
      </c>
      <c r="AB346">
        <f t="shared" si="22"/>
        <v>13525.108608018165</v>
      </c>
      <c r="AC346">
        <f t="shared" si="23"/>
        <v>6386.6277560171475</v>
      </c>
    </row>
    <row r="347" spans="1:29" x14ac:dyDescent="0.25">
      <c r="A347">
        <v>0.30896216216216216</v>
      </c>
      <c r="C347">
        <v>0.4474716242661449</v>
      </c>
      <c r="D347">
        <v>0.45491976127320949</v>
      </c>
      <c r="E347">
        <v>0.49925327510917034</v>
      </c>
      <c r="F347">
        <v>0.43502663284717813</v>
      </c>
      <c r="G347">
        <v>0.51157270693512302</v>
      </c>
      <c r="H347">
        <v>0.26733203429462199</v>
      </c>
      <c r="I347">
        <v>0.46987808219178084</v>
      </c>
      <c r="J347">
        <v>0.44310658914728684</v>
      </c>
      <c r="K347">
        <v>0.40192267135325127</v>
      </c>
      <c r="L347">
        <v>0.24196544428772918</v>
      </c>
      <c r="M347">
        <f t="shared" si="20"/>
        <v>0.40740099853342343</v>
      </c>
      <c r="N347">
        <f t="shared" si="21"/>
        <v>8.831872970487778E-2</v>
      </c>
      <c r="P347">
        <v>9229.8532205076863</v>
      </c>
      <c r="R347">
        <v>17782.829017645461</v>
      </c>
      <c r="S347">
        <v>14708.169171228337</v>
      </c>
      <c r="T347">
        <v>28338.278995742989</v>
      </c>
      <c r="U347">
        <v>8469.93676570977</v>
      </c>
      <c r="V347">
        <v>11734.674654308432</v>
      </c>
      <c r="W347">
        <v>4732.2810334353153</v>
      </c>
      <c r="X347">
        <v>17020.567814494385</v>
      </c>
      <c r="Y347">
        <v>15564.654209781878</v>
      </c>
      <c r="Z347">
        <v>15455.61043797562</v>
      </c>
      <c r="AA347">
        <v>7328.2350629599769</v>
      </c>
      <c r="AB347">
        <f t="shared" si="22"/>
        <v>13669.553671253623</v>
      </c>
      <c r="AC347">
        <f t="shared" si="23"/>
        <v>6494.2885388023406</v>
      </c>
    </row>
    <row r="348" spans="1:29" x14ac:dyDescent="0.25">
      <c r="A348">
        <v>0.30984189189189193</v>
      </c>
      <c r="C348">
        <v>0.44873581213307245</v>
      </c>
      <c r="D348">
        <v>0.45620490716180367</v>
      </c>
      <c r="E348">
        <v>0.50069650655021847</v>
      </c>
      <c r="F348">
        <v>0.43627457197209896</v>
      </c>
      <c r="G348">
        <v>0.51302908277404924</v>
      </c>
      <c r="H348">
        <v>0.26810366328916602</v>
      </c>
      <c r="I348">
        <v>0.47127739726027407</v>
      </c>
      <c r="J348">
        <v>0.44443798449612409</v>
      </c>
      <c r="K348">
        <v>0.40306678383128292</v>
      </c>
      <c r="L348">
        <v>0.24267630465444287</v>
      </c>
      <c r="M348">
        <f t="shared" si="20"/>
        <v>0.40857680963767495</v>
      </c>
      <c r="N348">
        <f t="shared" si="21"/>
        <v>8.8572865448831153E-2</v>
      </c>
      <c r="P348">
        <v>9116.9209226453768</v>
      </c>
      <c r="R348">
        <v>18020.462609977858</v>
      </c>
      <c r="S348">
        <v>14624.490080541122</v>
      </c>
      <c r="T348">
        <v>28780.21850051541</v>
      </c>
      <c r="U348">
        <v>8506.0898932921373</v>
      </c>
      <c r="V348">
        <v>11902.339776195322</v>
      </c>
      <c r="W348">
        <v>4775.9537468857025</v>
      </c>
      <c r="X348">
        <v>17173.523401786457</v>
      </c>
      <c r="Y348">
        <v>15697.163701332536</v>
      </c>
      <c r="Z348">
        <v>15574.657187713523</v>
      </c>
      <c r="AA348">
        <v>7404.3532813604734</v>
      </c>
      <c r="AB348">
        <f t="shared" si="22"/>
        <v>13779.652100204175</v>
      </c>
      <c r="AC348">
        <f t="shared" si="23"/>
        <v>6609.9872522770274</v>
      </c>
    </row>
    <row r="349" spans="1:29" x14ac:dyDescent="0.25">
      <c r="A349">
        <v>0.31071486486486483</v>
      </c>
      <c r="C349">
        <v>0.45005870841487283</v>
      </c>
      <c r="D349">
        <v>0.45752984084880632</v>
      </c>
      <c r="E349">
        <v>0.50213100436681235</v>
      </c>
      <c r="F349">
        <v>0.43755104629042491</v>
      </c>
      <c r="G349">
        <v>0.5145436241610738</v>
      </c>
      <c r="H349">
        <v>0.2688659392049883</v>
      </c>
      <c r="I349">
        <v>0.47264794520547948</v>
      </c>
      <c r="J349">
        <v>0.44572868217054262</v>
      </c>
      <c r="K349">
        <v>0.40424604569420031</v>
      </c>
      <c r="L349">
        <v>0.24337658674188994</v>
      </c>
      <c r="M349">
        <f t="shared" si="20"/>
        <v>0.40976311708763241</v>
      </c>
      <c r="N349">
        <f t="shared" si="21"/>
        <v>8.8837878331942399E-2</v>
      </c>
      <c r="P349">
        <v>9446.044332550875</v>
      </c>
      <c r="R349">
        <v>18225.699331406984</v>
      </c>
      <c r="S349">
        <v>14227.537394093648</v>
      </c>
      <c r="T349">
        <v>29261.169792929137</v>
      </c>
      <c r="U349">
        <v>8449.9514964251084</v>
      </c>
      <c r="V349">
        <v>11963.670463726981</v>
      </c>
      <c r="W349">
        <v>4784.0888601754805</v>
      </c>
      <c r="X349">
        <v>17411.294924353035</v>
      </c>
      <c r="Y349">
        <v>15835.44256681307</v>
      </c>
      <c r="Z349">
        <v>15739.520036719643</v>
      </c>
      <c r="AA349">
        <v>7496.7162414927825</v>
      </c>
      <c r="AB349">
        <f t="shared" si="22"/>
        <v>13894.648676426068</v>
      </c>
      <c r="AC349">
        <f t="shared" si="23"/>
        <v>6720.3805133933802</v>
      </c>
    </row>
    <row r="350" spans="1:29" x14ac:dyDescent="0.25">
      <c r="A350">
        <v>0.31163648648648651</v>
      </c>
      <c r="C350">
        <v>0.45138160469667327</v>
      </c>
      <c r="D350">
        <v>0.45887665782493364</v>
      </c>
      <c r="E350">
        <v>0.5036069868995634</v>
      </c>
      <c r="F350">
        <v>0.43884844641724796</v>
      </c>
      <c r="G350">
        <v>0.51607829977628639</v>
      </c>
      <c r="H350">
        <v>0.26962587685113015</v>
      </c>
      <c r="I350">
        <v>0.47397534246575346</v>
      </c>
      <c r="J350">
        <v>0.44699999999999995</v>
      </c>
      <c r="K350">
        <v>0.4054534270650263</v>
      </c>
      <c r="L350">
        <v>0.24404301833568404</v>
      </c>
      <c r="M350">
        <f t="shared" si="20"/>
        <v>0.4109569224380713</v>
      </c>
      <c r="N350">
        <f t="shared" si="21"/>
        <v>8.9108161800748945E-2</v>
      </c>
      <c r="P350">
        <v>9510.159282532466</v>
      </c>
      <c r="R350">
        <v>18390.397559925732</v>
      </c>
      <c r="S350">
        <v>13895.784665806628</v>
      </c>
      <c r="T350">
        <v>29724.84720922308</v>
      </c>
      <c r="U350">
        <v>8418.5139941795715</v>
      </c>
      <c r="V350">
        <v>12111.450209110433</v>
      </c>
      <c r="W350">
        <v>4828.1897374832242</v>
      </c>
      <c r="X350">
        <v>17665.563415302815</v>
      </c>
      <c r="Y350">
        <v>15941.152385915282</v>
      </c>
      <c r="Z350">
        <v>15892.741090010066</v>
      </c>
      <c r="AA350">
        <v>7541.7373828638074</v>
      </c>
      <c r="AB350">
        <f t="shared" si="22"/>
        <v>13992.776084759373</v>
      </c>
      <c r="AC350">
        <f t="shared" si="23"/>
        <v>6841.440852608217</v>
      </c>
    </row>
    <row r="351" spans="1:29" x14ac:dyDescent="0.25">
      <c r="A351">
        <v>0.31254324324324323</v>
      </c>
      <c r="C351">
        <v>0.45265753424657545</v>
      </c>
      <c r="D351">
        <v>0.46019164456233413</v>
      </c>
      <c r="E351">
        <v>0.5050720524017468</v>
      </c>
      <c r="F351">
        <v>0.44009638554216868</v>
      </c>
      <c r="G351">
        <v>0.51758165548098423</v>
      </c>
      <c r="H351">
        <v>0.27041153546375685</v>
      </c>
      <c r="I351">
        <v>0.47537465753424657</v>
      </c>
      <c r="J351">
        <v>0.4483100775193799</v>
      </c>
      <c r="K351">
        <v>0.40659753954305794</v>
      </c>
      <c r="L351">
        <v>0.24472002820874469</v>
      </c>
      <c r="M351">
        <f t="shared" si="20"/>
        <v>0.41214148670420347</v>
      </c>
      <c r="N351">
        <f t="shared" si="21"/>
        <v>8.9371560215564375E-2</v>
      </c>
      <c r="P351">
        <v>9586.6472930368182</v>
      </c>
      <c r="R351">
        <v>18525.752025793863</v>
      </c>
      <c r="S351">
        <v>13583.731390118892</v>
      </c>
      <c r="T351">
        <v>30078.282359943583</v>
      </c>
      <c r="U351">
        <v>8467.691229835089</v>
      </c>
      <c r="V351">
        <v>12221.552399013686</v>
      </c>
      <c r="W351">
        <v>4873.1469425056812</v>
      </c>
      <c r="X351">
        <v>17847.568012139222</v>
      </c>
      <c r="Y351">
        <v>16141.777711605746</v>
      </c>
      <c r="Z351">
        <v>16068.306880238675</v>
      </c>
      <c r="AA351">
        <v>7730.872590169919</v>
      </c>
      <c r="AB351">
        <f t="shared" si="22"/>
        <v>14102.302621309198</v>
      </c>
      <c r="AC351">
        <f t="shared" si="23"/>
        <v>6917.8684489051448</v>
      </c>
    </row>
    <row r="352" spans="1:29" x14ac:dyDescent="0.25">
      <c r="A352">
        <v>0.31343108108108109</v>
      </c>
      <c r="C352">
        <v>0.45397064579256369</v>
      </c>
      <c r="D352">
        <v>0.46149668435013264</v>
      </c>
      <c r="E352">
        <v>0.50650655021834068</v>
      </c>
      <c r="F352">
        <v>0.44137285986049457</v>
      </c>
      <c r="G352">
        <v>0.51904921700223716</v>
      </c>
      <c r="H352">
        <v>0.27120888542478566</v>
      </c>
      <c r="I352">
        <v>0.47674315068493156</v>
      </c>
      <c r="J352">
        <v>0.44963178294573641</v>
      </c>
      <c r="K352">
        <v>0.40775043936731103</v>
      </c>
      <c r="L352">
        <v>0.2454203102961918</v>
      </c>
      <c r="M352">
        <f t="shared" si="20"/>
        <v>0.41332560063852791</v>
      </c>
      <c r="N352">
        <f t="shared" si="21"/>
        <v>8.962475481367152E-2</v>
      </c>
      <c r="P352">
        <v>9661.1106209101745</v>
      </c>
      <c r="R352">
        <v>18790.863592400248</v>
      </c>
      <c r="S352">
        <v>13326.76684913357</v>
      </c>
      <c r="T352">
        <v>30530.508554989585</v>
      </c>
      <c r="U352">
        <v>8506.5390004670717</v>
      </c>
      <c r="V352">
        <v>12282.673766792679</v>
      </c>
      <c r="W352">
        <v>4885.1355305116695</v>
      </c>
      <c r="X352">
        <v>18050.552449202092</v>
      </c>
      <c r="Y352">
        <v>16312.067296955258</v>
      </c>
      <c r="Z352">
        <v>16223.968955211423</v>
      </c>
      <c r="AA352">
        <v>7642.2227138620237</v>
      </c>
      <c r="AB352">
        <f t="shared" si="22"/>
        <v>14201.128120948712</v>
      </c>
      <c r="AC352">
        <f t="shared" si="23"/>
        <v>7059.5494965375019</v>
      </c>
    </row>
    <row r="353" spans="1:29" x14ac:dyDescent="0.25">
      <c r="A353">
        <v>0.31433783783783786</v>
      </c>
      <c r="C353">
        <v>0.45530332681017616</v>
      </c>
      <c r="D353">
        <v>0.4628733421750662</v>
      </c>
      <c r="E353">
        <v>0.50794978165938875</v>
      </c>
      <c r="F353">
        <v>0.44266074825618268</v>
      </c>
      <c r="G353">
        <v>0.52056152125279642</v>
      </c>
      <c r="H353">
        <v>0.27198051441932974</v>
      </c>
      <c r="I353">
        <v>0.47809315068493152</v>
      </c>
      <c r="J353">
        <v>0.4508837209302326</v>
      </c>
      <c r="K353">
        <v>0.40894903339191557</v>
      </c>
      <c r="L353">
        <v>0.24613117066290546</v>
      </c>
      <c r="M353">
        <f t="shared" si="20"/>
        <v>0.41452037709825118</v>
      </c>
      <c r="N353">
        <f t="shared" si="21"/>
        <v>8.9884180655917398E-2</v>
      </c>
      <c r="P353">
        <v>9378.3299467808429</v>
      </c>
      <c r="R353">
        <v>18981.343623941499</v>
      </c>
      <c r="S353">
        <v>12902.792789651683</v>
      </c>
      <c r="T353">
        <v>31026.986927061542</v>
      </c>
      <c r="U353">
        <v>8374.5014910358223</v>
      </c>
      <c r="V353">
        <v>12377.704934503852</v>
      </c>
      <c r="W353">
        <v>4895.6255450169101</v>
      </c>
      <c r="X353">
        <v>18287.606712273748</v>
      </c>
      <c r="Y353">
        <v>16424.290925333135</v>
      </c>
      <c r="Z353">
        <v>16450.045117174257</v>
      </c>
      <c r="AA353">
        <v>7707.433748528304</v>
      </c>
      <c r="AB353">
        <f t="shared" si="22"/>
        <v>14255.151069209234</v>
      </c>
      <c r="AC353">
        <f t="shared" si="23"/>
        <v>7236.0709020409977</v>
      </c>
    </row>
    <row r="354" spans="1:29" x14ac:dyDescent="0.25">
      <c r="A354">
        <v>0.31525810810810811</v>
      </c>
      <c r="C354">
        <v>0.45658904109589044</v>
      </c>
      <c r="D354">
        <v>0.46420822281167101</v>
      </c>
      <c r="E354">
        <v>0.50944759825327512</v>
      </c>
      <c r="F354">
        <v>0.44389917564996828</v>
      </c>
      <c r="G354">
        <v>0.52206487695749437</v>
      </c>
      <c r="H354">
        <v>0.27275448168355415</v>
      </c>
      <c r="I354">
        <v>0.47946164383561646</v>
      </c>
      <c r="J354">
        <v>0.45217441860465118</v>
      </c>
      <c r="K354">
        <v>0.41012829525483296</v>
      </c>
      <c r="L354">
        <v>0.24683991537376584</v>
      </c>
      <c r="M354">
        <f t="shared" si="20"/>
        <v>0.41571143432989344</v>
      </c>
      <c r="N354">
        <f t="shared" si="21"/>
        <v>9.0143799274561384E-2</v>
      </c>
      <c r="P354">
        <v>9715.7770519471087</v>
      </c>
      <c r="R354">
        <v>19289.368323210332</v>
      </c>
      <c r="S354">
        <v>12526.934207314946</v>
      </c>
      <c r="T354">
        <v>31435.155033577306</v>
      </c>
      <c r="U354">
        <v>8291.4166636726204</v>
      </c>
      <c r="V354">
        <v>12456.618481259604</v>
      </c>
      <c r="W354">
        <v>4945.9347982563268</v>
      </c>
      <c r="X354">
        <v>18418.506570096979</v>
      </c>
      <c r="Y354">
        <v>16629.382863098337</v>
      </c>
      <c r="Z354">
        <v>16585.615705992499</v>
      </c>
      <c r="AA354">
        <v>7757.7924478969235</v>
      </c>
      <c r="AB354">
        <f t="shared" si="22"/>
        <v>14368.409286029364</v>
      </c>
      <c r="AC354">
        <f t="shared" si="23"/>
        <v>7348.6530951614686</v>
      </c>
    </row>
    <row r="355" spans="1:29" x14ac:dyDescent="0.25">
      <c r="A355">
        <v>0.31614594594594597</v>
      </c>
      <c r="C355">
        <v>0.45788258317025449</v>
      </c>
      <c r="D355">
        <v>0.4654933687002652</v>
      </c>
      <c r="E355">
        <v>0.51090393013100444</v>
      </c>
      <c r="F355">
        <v>0.44514711477488905</v>
      </c>
      <c r="G355">
        <v>0.52352125279642059</v>
      </c>
      <c r="H355">
        <v>0.273514419329696</v>
      </c>
      <c r="I355">
        <v>0.48087123287671241</v>
      </c>
      <c r="J355">
        <v>0.45349612403100775</v>
      </c>
      <c r="K355">
        <v>0.41127240773286461</v>
      </c>
      <c r="L355">
        <v>0.2475613540197461</v>
      </c>
      <c r="M355">
        <f t="shared" si="20"/>
        <v>0.41689179395534598</v>
      </c>
      <c r="N355">
        <f t="shared" si="21"/>
        <v>9.0399749941716456E-2</v>
      </c>
      <c r="P355">
        <v>9903.6226071563306</v>
      </c>
      <c r="R355">
        <v>19504.612455023194</v>
      </c>
      <c r="S355">
        <v>11940.308915309784</v>
      </c>
      <c r="T355">
        <v>31751.325193118053</v>
      </c>
      <c r="U355">
        <v>6469.6134085438152</v>
      </c>
      <c r="V355">
        <v>12630.353875973862</v>
      </c>
      <c r="W355">
        <v>5014.6550973620824</v>
      </c>
      <c r="X355">
        <v>18704.872423444507</v>
      </c>
      <c r="Y355">
        <v>16825.355467877613</v>
      </c>
      <c r="Z355">
        <v>16683.068802386777</v>
      </c>
      <c r="AA355">
        <v>7773.8051218897117</v>
      </c>
      <c r="AB355">
        <f t="shared" si="22"/>
        <v>14291.05394255325</v>
      </c>
      <c r="AC355">
        <f t="shared" si="23"/>
        <v>7621.6992709569049</v>
      </c>
    </row>
    <row r="356" spans="1:29" x14ac:dyDescent="0.25">
      <c r="A356">
        <v>0.31703243243243245</v>
      </c>
      <c r="C356">
        <v>0.45921526418786696</v>
      </c>
      <c r="D356">
        <v>0.46683023872679041</v>
      </c>
      <c r="E356">
        <v>0.51232532751091708</v>
      </c>
      <c r="F356">
        <v>0.44644451490171211</v>
      </c>
      <c r="G356">
        <v>0.52501118568232663</v>
      </c>
      <c r="H356">
        <v>0.2743000779423227</v>
      </c>
      <c r="I356">
        <v>0.48224178082191782</v>
      </c>
      <c r="J356">
        <v>0.45476744186046508</v>
      </c>
      <c r="K356">
        <v>0.41246221441124775</v>
      </c>
      <c r="L356">
        <v>0.24828279266572637</v>
      </c>
      <c r="M356">
        <f t="shared" si="20"/>
        <v>0.41808302464942954</v>
      </c>
      <c r="N356">
        <f t="shared" si="21"/>
        <v>9.0653351795801862E-2</v>
      </c>
      <c r="P356">
        <v>9927.9187987283003</v>
      </c>
      <c r="R356">
        <v>19764.805125000283</v>
      </c>
      <c r="S356">
        <v>11094.801436491054</v>
      </c>
      <c r="T356">
        <v>32256.343459002037</v>
      </c>
      <c r="U356">
        <v>6421.3343872381711</v>
      </c>
      <c r="V356">
        <v>12759.504163369882</v>
      </c>
      <c r="W356">
        <v>4990.677921350105</v>
      </c>
      <c r="X356">
        <v>18990.700332170847</v>
      </c>
      <c r="Y356">
        <v>16948.745626442342</v>
      </c>
      <c r="Z356">
        <v>16917.031342092498</v>
      </c>
      <c r="AA356">
        <v>7842.0330371633272</v>
      </c>
      <c r="AB356">
        <f t="shared" si="22"/>
        <v>14355.808693549894</v>
      </c>
      <c r="AC356">
        <f t="shared" si="23"/>
        <v>7812.3695943274015</v>
      </c>
    </row>
    <row r="357" spans="1:29" x14ac:dyDescent="0.25">
      <c r="A357">
        <v>0.31794594594594594</v>
      </c>
      <c r="C357">
        <v>0.46054990215264197</v>
      </c>
      <c r="D357">
        <v>0.46817506631299727</v>
      </c>
      <c r="E357">
        <v>0.51380131004366814</v>
      </c>
      <c r="F357">
        <v>0.44773050095117317</v>
      </c>
      <c r="G357">
        <v>0.5265369127516778</v>
      </c>
      <c r="H357">
        <v>0.27509742790335151</v>
      </c>
      <c r="I357">
        <v>0.48357945205479452</v>
      </c>
      <c r="J357">
        <v>0.45604844961240315</v>
      </c>
      <c r="K357">
        <v>0.41364147627416514</v>
      </c>
      <c r="L357">
        <v>0.24898307475317344</v>
      </c>
      <c r="M357">
        <f t="shared" si="20"/>
        <v>0.41928086534145381</v>
      </c>
      <c r="N357">
        <f t="shared" si="21"/>
        <v>9.0913578064895528E-2</v>
      </c>
      <c r="P357">
        <v>9938.2671766200674</v>
      </c>
      <c r="R357">
        <v>20031.443245733</v>
      </c>
      <c r="S357">
        <v>10227.153864927999</v>
      </c>
      <c r="T357">
        <v>32714.198220424147</v>
      </c>
      <c r="U357">
        <v>6344.3125067366082</v>
      </c>
      <c r="V357">
        <v>12931.355680310129</v>
      </c>
      <c r="W357">
        <v>4999.6693623545962</v>
      </c>
      <c r="X357">
        <v>19107.972259590559</v>
      </c>
      <c r="Y357">
        <v>17143.229360530037</v>
      </c>
      <c r="Z357">
        <v>17067.811373700599</v>
      </c>
      <c r="AA357">
        <v>7856.6533047219591</v>
      </c>
      <c r="AB357">
        <f t="shared" si="22"/>
        <v>14396.551486877242</v>
      </c>
      <c r="AC357">
        <f t="shared" si="23"/>
        <v>7996.7664100695974</v>
      </c>
    </row>
    <row r="358" spans="1:29" x14ac:dyDescent="0.25">
      <c r="A358">
        <v>0.3188608108108108</v>
      </c>
      <c r="C358">
        <v>0.46180430528375738</v>
      </c>
      <c r="D358">
        <v>0.46949005305039782</v>
      </c>
      <c r="E358">
        <v>0.51530131004366819</v>
      </c>
      <c r="F358">
        <v>0.44896892834495877</v>
      </c>
      <c r="G358">
        <v>0.52800447427293062</v>
      </c>
      <c r="H358">
        <v>0.27590646921278256</v>
      </c>
      <c r="I358">
        <v>0.48495821917808218</v>
      </c>
      <c r="J358">
        <v>0.45737015503875972</v>
      </c>
      <c r="K358">
        <v>0.41480316344463969</v>
      </c>
      <c r="L358">
        <v>0.24968124118476726</v>
      </c>
      <c r="M358">
        <f t="shared" si="20"/>
        <v>0.42046810271505036</v>
      </c>
      <c r="N358">
        <f t="shared" si="21"/>
        <v>9.1166494335420373E-2</v>
      </c>
      <c r="P358">
        <v>10092.592986049438</v>
      </c>
      <c r="R358">
        <v>20208.184290137255</v>
      </c>
      <c r="S358">
        <v>9515.358599769881</v>
      </c>
      <c r="T358">
        <v>33240.760309333928</v>
      </c>
      <c r="U358">
        <v>6347.9053641360979</v>
      </c>
      <c r="V358">
        <v>13057.575491168802</v>
      </c>
      <c r="W358">
        <v>5048.9082059506209</v>
      </c>
      <c r="X358">
        <v>19357.219934075885</v>
      </c>
      <c r="Y358">
        <v>17262.339015856473</v>
      </c>
      <c r="Z358">
        <v>17206.198525998447</v>
      </c>
      <c r="AA358">
        <v>7912.5816298272011</v>
      </c>
      <c r="AB358">
        <f t="shared" si="22"/>
        <v>14477.238577482185</v>
      </c>
      <c r="AC358">
        <f t="shared" si="23"/>
        <v>8172.3112857948427</v>
      </c>
    </row>
    <row r="359" spans="1:29" x14ac:dyDescent="0.25">
      <c r="A359">
        <v>0.31974054054054052</v>
      </c>
      <c r="C359">
        <v>0.46311741682974567</v>
      </c>
      <c r="D359">
        <v>0.47080702917771877</v>
      </c>
      <c r="E359">
        <v>0.51671179039301307</v>
      </c>
      <c r="F359">
        <v>0.45023589093214966</v>
      </c>
      <c r="G359">
        <v>0.52948322147651006</v>
      </c>
      <c r="H359">
        <v>0.2766921278254092</v>
      </c>
      <c r="I359">
        <v>0.48634931506849322</v>
      </c>
      <c r="J359">
        <v>0.45867054263565893</v>
      </c>
      <c r="K359">
        <v>0.41596485061511418</v>
      </c>
      <c r="L359">
        <v>0.25039210155148095</v>
      </c>
      <c r="M359">
        <f t="shared" si="20"/>
        <v>0.42165134791325759</v>
      </c>
      <c r="N359">
        <f t="shared" si="21"/>
        <v>9.1420255487722243E-2</v>
      </c>
      <c r="P359">
        <v>10128.362379197064</v>
      </c>
      <c r="R359">
        <v>20460.574572357538</v>
      </c>
      <c r="S359">
        <v>8986.7856769289756</v>
      </c>
      <c r="T359">
        <v>32068.271706641706</v>
      </c>
      <c r="U359">
        <v>6281.6620558330042</v>
      </c>
      <c r="V359">
        <v>13194.470609413529</v>
      </c>
      <c r="W359">
        <v>5094.9358206164698</v>
      </c>
      <c r="X359">
        <v>19548.907534093742</v>
      </c>
      <c r="Y359">
        <v>17441.189607682572</v>
      </c>
      <c r="Z359">
        <v>17446.733047156573</v>
      </c>
      <c r="AA359">
        <v>7890.5351946197407</v>
      </c>
      <c r="AB359">
        <f t="shared" si="22"/>
        <v>14412.948018594629</v>
      </c>
      <c r="AC359">
        <f t="shared" si="23"/>
        <v>7986.2823088224359</v>
      </c>
    </row>
    <row r="360" spans="1:29" x14ac:dyDescent="0.25">
      <c r="A360">
        <v>0.32065405405405401</v>
      </c>
      <c r="C360">
        <v>0.46443248532289633</v>
      </c>
      <c r="D360">
        <v>0.47215185676392563</v>
      </c>
      <c r="E360">
        <v>0.51813318777292583</v>
      </c>
      <c r="F360">
        <v>0.4515142675967026</v>
      </c>
      <c r="G360">
        <v>0.53099552572706932</v>
      </c>
      <c r="H360">
        <v>0.2774754481683554</v>
      </c>
      <c r="I360">
        <v>0.48768698630136986</v>
      </c>
      <c r="J360">
        <v>0.45993217054263569</v>
      </c>
      <c r="K360">
        <v>0.41716344463971872</v>
      </c>
      <c r="L360">
        <v>0.25111354019746118</v>
      </c>
      <c r="M360">
        <f t="shared" si="20"/>
        <v>0.42284117882610134</v>
      </c>
      <c r="N360">
        <f t="shared" si="21"/>
        <v>9.1670456499986439E-2</v>
      </c>
      <c r="P360">
        <v>10024.428670805853</v>
      </c>
      <c r="R360">
        <v>20614.756539117105</v>
      </c>
      <c r="S360">
        <v>8444.9635647292616</v>
      </c>
      <c r="T360">
        <v>32379.00738830207</v>
      </c>
      <c r="U360">
        <v>6156.136600438329</v>
      </c>
      <c r="V360">
        <v>13305.619398080122</v>
      </c>
      <c r="W360">
        <v>5134.5409774219679</v>
      </c>
      <c r="X360">
        <v>19819.314363679259</v>
      </c>
      <c r="Y360">
        <v>17651.678701704754</v>
      </c>
      <c r="Z360">
        <v>17660.040788011869</v>
      </c>
      <c r="AA360">
        <v>7928.3622360809632</v>
      </c>
      <c r="AB360">
        <f t="shared" si="22"/>
        <v>14465.349929851956</v>
      </c>
      <c r="AC360">
        <f t="shared" si="23"/>
        <v>8147.938632284171</v>
      </c>
    </row>
    <row r="361" spans="1:29" x14ac:dyDescent="0.25">
      <c r="A361">
        <v>0.32156891891891892</v>
      </c>
      <c r="C361">
        <v>0.46572602739726032</v>
      </c>
      <c r="D361">
        <v>0.47346684350132623</v>
      </c>
      <c r="E361">
        <v>0.51960917030567699</v>
      </c>
      <c r="F361">
        <v>0.45276220672162332</v>
      </c>
      <c r="G361">
        <v>0.53249888143176738</v>
      </c>
      <c r="H361">
        <v>0.27822603273577556</v>
      </c>
      <c r="I361">
        <v>0.4890554794520548</v>
      </c>
      <c r="J361">
        <v>0.46122286821705427</v>
      </c>
      <c r="K361">
        <v>0.41834270650263622</v>
      </c>
      <c r="L361">
        <v>0.25182228490832154</v>
      </c>
      <c r="M361">
        <f t="shared" si="20"/>
        <v>0.42402740182658322</v>
      </c>
      <c r="N361">
        <f t="shared" si="21"/>
        <v>9.1931550986787944E-2</v>
      </c>
      <c r="P361">
        <v>10047.600038693938</v>
      </c>
      <c r="R361">
        <v>20910.908039625578</v>
      </c>
      <c r="S361">
        <v>7884.8366514417203</v>
      </c>
      <c r="T361">
        <v>32849.671990442213</v>
      </c>
      <c r="U361">
        <v>5742.7334459095327</v>
      </c>
      <c r="V361">
        <v>13488.77418166443</v>
      </c>
      <c r="W361">
        <v>5151.2393678588805</v>
      </c>
      <c r="X361">
        <v>20063.00327707894</v>
      </c>
      <c r="Y361">
        <v>17800.193553189903</v>
      </c>
      <c r="Z361">
        <v>17888.182429859742</v>
      </c>
      <c r="AA361">
        <v>7864.0794723707877</v>
      </c>
      <c r="AB361">
        <f t="shared" si="22"/>
        <v>14517.383858921425</v>
      </c>
      <c r="AC361">
        <f t="shared" si="23"/>
        <v>8389.6141526133415</v>
      </c>
    </row>
    <row r="362" spans="1:29" x14ac:dyDescent="0.25">
      <c r="A362">
        <v>0.32244189189189187</v>
      </c>
      <c r="C362">
        <v>0.46701956947162432</v>
      </c>
      <c r="D362">
        <v>0.47476193633952252</v>
      </c>
      <c r="E362">
        <v>0.52106550218340619</v>
      </c>
      <c r="F362">
        <v>0.45401965757767915</v>
      </c>
      <c r="G362">
        <v>0.53396644295302009</v>
      </c>
      <c r="H362">
        <v>0.27898597038191741</v>
      </c>
      <c r="I362">
        <v>0.49044452054794518</v>
      </c>
      <c r="J362">
        <v>0.46255426356589147</v>
      </c>
      <c r="K362">
        <v>0.41946924428822491</v>
      </c>
      <c r="L362">
        <v>0.25253314527503523</v>
      </c>
      <c r="M362">
        <f t="shared" si="20"/>
        <v>0.42520564949783252</v>
      </c>
      <c r="N362">
        <f t="shared" si="21"/>
        <v>9.2191900574385241E-2</v>
      </c>
      <c r="P362">
        <v>10077.9702781589</v>
      </c>
      <c r="R362">
        <v>21216.558099142341</v>
      </c>
      <c r="S362">
        <v>7445.1727624559799</v>
      </c>
      <c r="T362">
        <v>33475.413300668959</v>
      </c>
      <c r="U362">
        <v>4734.4878381777035</v>
      </c>
      <c r="V362">
        <v>13656.648623303987</v>
      </c>
      <c r="W362">
        <v>5160.2308088633717</v>
      </c>
      <c r="X362">
        <v>20272.084419848648</v>
      </c>
      <c r="Y362">
        <v>18048.834958683838</v>
      </c>
      <c r="Z362">
        <v>18089.097291404785</v>
      </c>
      <c r="AA362">
        <v>7901.674446092984</v>
      </c>
      <c r="AB362">
        <f t="shared" si="22"/>
        <v>14552.561166072863</v>
      </c>
      <c r="AC362">
        <f t="shared" si="23"/>
        <v>8718.4372044085776</v>
      </c>
    </row>
    <row r="363" spans="1:29" x14ac:dyDescent="0.25">
      <c r="A363">
        <v>0.32334189189189189</v>
      </c>
      <c r="C363">
        <v>0.46836399217221147</v>
      </c>
      <c r="D363">
        <v>0.47609880636604773</v>
      </c>
      <c r="E363">
        <v>0.52249781659388661</v>
      </c>
      <c r="F363">
        <v>0.4552961318960051</v>
      </c>
      <c r="G363">
        <v>0.53546756152125274</v>
      </c>
      <c r="H363">
        <v>0.27975993764614188</v>
      </c>
      <c r="I363">
        <v>0.49180479452054798</v>
      </c>
      <c r="J363">
        <v>0.46382558139534885</v>
      </c>
      <c r="K363">
        <v>0.4206397188049209</v>
      </c>
      <c r="L363">
        <v>0.25323342736248239</v>
      </c>
      <c r="M363">
        <f t="shared" si="20"/>
        <v>0.42639360547006705</v>
      </c>
      <c r="N363">
        <f t="shared" si="21"/>
        <v>9.2450990876147832E-2</v>
      </c>
      <c r="P363">
        <v>9932.4180934638516</v>
      </c>
      <c r="R363">
        <v>21557.149286439602</v>
      </c>
      <c r="S363">
        <v>6868.1356995920632</v>
      </c>
      <c r="T363">
        <v>34065.442327681762</v>
      </c>
      <c r="U363">
        <v>4792.1981101570082</v>
      </c>
      <c r="V363">
        <v>13633.414130757865</v>
      </c>
      <c r="W363">
        <v>5199.1937198828346</v>
      </c>
      <c r="X363">
        <v>20476.32406102763</v>
      </c>
      <c r="Y363">
        <v>18229.918856547305</v>
      </c>
      <c r="Z363">
        <v>18196.877787224275</v>
      </c>
      <c r="AA363">
        <v>7849.691272551182</v>
      </c>
      <c r="AB363">
        <f t="shared" si="22"/>
        <v>14618.251213211399</v>
      </c>
      <c r="AC363">
        <f t="shared" si="23"/>
        <v>8947.5352551548112</v>
      </c>
    </row>
    <row r="364" spans="1:29" x14ac:dyDescent="0.25">
      <c r="A364">
        <v>0.32426216216216219</v>
      </c>
      <c r="C364">
        <v>0.46966731898238762</v>
      </c>
      <c r="D364">
        <v>0.47746352785145879</v>
      </c>
      <c r="E364">
        <v>0.52399563318777298</v>
      </c>
      <c r="F364">
        <v>0.45658402029169309</v>
      </c>
      <c r="G364">
        <v>0.53698210290827741</v>
      </c>
      <c r="H364">
        <v>0.28055728760717075</v>
      </c>
      <c r="I364">
        <v>0.49315273972602741</v>
      </c>
      <c r="J364">
        <v>0.46509689922480624</v>
      </c>
      <c r="K364">
        <v>0.42183831282952544</v>
      </c>
      <c r="L364">
        <v>0.25391043723554296</v>
      </c>
      <c r="M364">
        <f t="shared" si="20"/>
        <v>0.42759185836425684</v>
      </c>
      <c r="N364">
        <f t="shared" si="21"/>
        <v>9.2715289687324856E-2</v>
      </c>
      <c r="P364">
        <v>10074.145877633682</v>
      </c>
      <c r="R364">
        <v>21746.272380979666</v>
      </c>
      <c r="S364">
        <v>6677.591436839718</v>
      </c>
      <c r="T364">
        <v>34757.755991943173</v>
      </c>
      <c r="U364">
        <v>4914.8043689145989</v>
      </c>
      <c r="V364">
        <v>13726.561420695027</v>
      </c>
      <c r="W364">
        <v>5216.9625199631391</v>
      </c>
      <c r="X364">
        <v>20708.895452256023</v>
      </c>
      <c r="Y364">
        <v>18486.376833172038</v>
      </c>
      <c r="Z364">
        <v>18376.762308121612</v>
      </c>
      <c r="AA364">
        <v>7959.9234485884863</v>
      </c>
      <c r="AB364">
        <f t="shared" si="22"/>
        <v>14786.004730827925</v>
      </c>
      <c r="AC364">
        <f t="shared" si="23"/>
        <v>9130.4767322758671</v>
      </c>
    </row>
    <row r="365" spans="1:29" x14ac:dyDescent="0.25">
      <c r="A365">
        <v>0.32515675675675676</v>
      </c>
      <c r="C365">
        <v>0.47094129158512726</v>
      </c>
      <c r="D365">
        <v>0.47876856763925724</v>
      </c>
      <c r="E365">
        <v>0.52546288209606995</v>
      </c>
      <c r="F365">
        <v>0.45781293595434375</v>
      </c>
      <c r="G365">
        <v>0.53844966442953013</v>
      </c>
      <c r="H365">
        <v>0.28135229929851907</v>
      </c>
      <c r="I365">
        <v>0.4945417808219178</v>
      </c>
      <c r="J365">
        <v>0.46640891472868218</v>
      </c>
      <c r="K365">
        <v>0.42298242530755709</v>
      </c>
      <c r="L365">
        <v>0.25460014104372353</v>
      </c>
      <c r="M365">
        <f t="shared" si="20"/>
        <v>0.42877069633286224</v>
      </c>
      <c r="N365">
        <f t="shared" si="21"/>
        <v>9.2971081750516105E-2</v>
      </c>
      <c r="P365">
        <v>10070.096512371687</v>
      </c>
      <c r="R365">
        <v>22101.450641039657</v>
      </c>
      <c r="S365">
        <v>6318.2943412014911</v>
      </c>
      <c r="T365">
        <v>35376.898293315156</v>
      </c>
      <c r="U365">
        <v>5008.2186613013337</v>
      </c>
      <c r="V365">
        <v>13880.411438905847</v>
      </c>
      <c r="W365">
        <v>5281.1870985666492</v>
      </c>
      <c r="X365">
        <v>21018.392924314783</v>
      </c>
      <c r="Y365">
        <v>18695.377056502639</v>
      </c>
      <c r="Z365">
        <v>18581.99590033538</v>
      </c>
      <c r="AA365">
        <v>7949.2483325932944</v>
      </c>
      <c r="AB365">
        <f t="shared" si="22"/>
        <v>14934.688290949813</v>
      </c>
      <c r="AC365">
        <f t="shared" si="23"/>
        <v>9344.7460145262357</v>
      </c>
    </row>
    <row r="366" spans="1:29" x14ac:dyDescent="0.25">
      <c r="A366">
        <v>0.32604999999999995</v>
      </c>
      <c r="C366">
        <v>0.4722544031311155</v>
      </c>
      <c r="D366">
        <v>0.48007559681697609</v>
      </c>
      <c r="E366">
        <v>0.52687336244541494</v>
      </c>
      <c r="F366">
        <v>0.4590894102726697</v>
      </c>
      <c r="G366">
        <v>0.53991722595078306</v>
      </c>
      <c r="H366">
        <v>0.28214964925954794</v>
      </c>
      <c r="I366">
        <v>0.49593287671232877</v>
      </c>
      <c r="J366">
        <v>0.46770930232558139</v>
      </c>
      <c r="K366">
        <v>0.42414411247803163</v>
      </c>
      <c r="L366">
        <v>0.25529830747531734</v>
      </c>
      <c r="M366">
        <f t="shared" si="20"/>
        <v>0.42995402244252418</v>
      </c>
      <c r="N366">
        <f t="shared" si="21"/>
        <v>9.3222535632186243E-2</v>
      </c>
      <c r="P366">
        <v>10136.686074457832</v>
      </c>
      <c r="R366">
        <v>22417.277728065303</v>
      </c>
      <c r="S366">
        <v>5806.9802308148246</v>
      </c>
      <c r="T366">
        <v>35957.22289554157</v>
      </c>
      <c r="U366">
        <v>5185.3914418136746</v>
      </c>
      <c r="V366">
        <v>14017.097237397906</v>
      </c>
      <c r="W366">
        <v>5320.7922553721482</v>
      </c>
      <c r="X366">
        <v>21293.641255491024</v>
      </c>
      <c r="Y366">
        <v>18924.47703416958</v>
      </c>
      <c r="Z366">
        <v>18811.639709372375</v>
      </c>
      <c r="AA366">
        <v>7911.1892233930457</v>
      </c>
      <c r="AB366">
        <f t="shared" si="22"/>
        <v>15071.126825989933</v>
      </c>
      <c r="AC366">
        <f t="shared" si="23"/>
        <v>9555.6264222943719</v>
      </c>
    </row>
    <row r="367" spans="1:29" x14ac:dyDescent="0.25">
      <c r="A367">
        <v>0.32695675675675673</v>
      </c>
      <c r="C367">
        <v>0.47358904109589051</v>
      </c>
      <c r="D367">
        <v>0.48143037135278505</v>
      </c>
      <c r="E367">
        <v>0.52832751091703067</v>
      </c>
      <c r="F367">
        <v>0.46039632213062787</v>
      </c>
      <c r="G367">
        <v>0.54144295302013423</v>
      </c>
      <c r="H367">
        <v>0.2829236165237724</v>
      </c>
      <c r="I367">
        <v>0.49728082191780831</v>
      </c>
      <c r="J367">
        <v>0.46896124031007752</v>
      </c>
      <c r="K367">
        <v>0.42534270650263617</v>
      </c>
      <c r="L367">
        <v>0.25603032440056417</v>
      </c>
      <c r="M367">
        <f t="shared" si="20"/>
        <v>0.43115287862982582</v>
      </c>
      <c r="N367">
        <f t="shared" si="21"/>
        <v>9.3479911780103328E-2</v>
      </c>
      <c r="P367">
        <v>10133.311603406168</v>
      </c>
      <c r="R367">
        <v>22467.993248484567</v>
      </c>
      <c r="S367">
        <v>4728.565949583347</v>
      </c>
      <c r="T367">
        <v>36511.151462348986</v>
      </c>
      <c r="U367">
        <v>5318.1026120073302</v>
      </c>
      <c r="V367">
        <v>14173.45909264074</v>
      </c>
      <c r="W367">
        <v>5335.7779903796336</v>
      </c>
      <c r="X367">
        <v>21566.199863561313</v>
      </c>
      <c r="Y367">
        <v>19134.966128191765</v>
      </c>
      <c r="Z367">
        <v>19061.187233665238</v>
      </c>
      <c r="AA367">
        <v>7948.784197115242</v>
      </c>
      <c r="AB367">
        <f t="shared" si="22"/>
        <v>15125.409034671304</v>
      </c>
      <c r="AC367">
        <f t="shared" si="23"/>
        <v>9806.9356969495366</v>
      </c>
    </row>
    <row r="368" spans="1:29" x14ac:dyDescent="0.25">
      <c r="A368">
        <v>0.32787837837837841</v>
      </c>
      <c r="C368">
        <v>0.47487279843444236</v>
      </c>
      <c r="D368">
        <v>0.48277718832891248</v>
      </c>
      <c r="E368">
        <v>0.52982751091703073</v>
      </c>
      <c r="F368">
        <v>0.46164426125554847</v>
      </c>
      <c r="G368">
        <v>0.54295525727069349</v>
      </c>
      <c r="H368">
        <v>0.28368355416991425</v>
      </c>
      <c r="I368">
        <v>0.49864931506849314</v>
      </c>
      <c r="J368">
        <v>0.47027325581395352</v>
      </c>
      <c r="K368">
        <v>0.42651318101933211</v>
      </c>
      <c r="L368">
        <v>0.25677291960507753</v>
      </c>
      <c r="M368">
        <f t="shared" si="20"/>
        <v>0.43234978366016141</v>
      </c>
      <c r="N368">
        <f t="shared" si="21"/>
        <v>9.3738424976511622E-2</v>
      </c>
      <c r="P368">
        <v>10121.388472356959</v>
      </c>
      <c r="R368">
        <v>22841.999009435993</v>
      </c>
      <c r="S368">
        <v>2167.2884487988558</v>
      </c>
      <c r="T368">
        <v>37089.341091122391</v>
      </c>
      <c r="U368">
        <v>5573.4200409585746</v>
      </c>
      <c r="V368">
        <v>14338.821697248284</v>
      </c>
      <c r="W368">
        <v>5365.5353784659274</v>
      </c>
      <c r="X368">
        <v>21901.160047689791</v>
      </c>
      <c r="Y368">
        <v>19391.98243132584</v>
      </c>
      <c r="Z368">
        <v>19230.744355137358</v>
      </c>
      <c r="AA368">
        <v>7950.8728067664761</v>
      </c>
      <c r="AB368">
        <f t="shared" si="22"/>
        <v>15088.413979936951</v>
      </c>
      <c r="AC368">
        <f t="shared" si="23"/>
        <v>10268.66434269439</v>
      </c>
    </row>
    <row r="369" spans="1:29" x14ac:dyDescent="0.25">
      <c r="A369">
        <v>0.32875810810810813</v>
      </c>
      <c r="C369">
        <v>0.4761663405088063</v>
      </c>
      <c r="D369">
        <v>0.48407228116710865</v>
      </c>
      <c r="E369">
        <v>0.53128165938864635</v>
      </c>
      <c r="F369">
        <v>0.4628922003804693</v>
      </c>
      <c r="G369">
        <v>0.5444004474272931</v>
      </c>
      <c r="H369">
        <v>0.28444583008573654</v>
      </c>
      <c r="I369">
        <v>0.50004041095890417</v>
      </c>
      <c r="J369">
        <v>0.47158333333333335</v>
      </c>
      <c r="K369">
        <v>0.42764850615114225</v>
      </c>
      <c r="L369">
        <v>0.25748377997179123</v>
      </c>
      <c r="M369">
        <f t="shared" si="20"/>
        <v>0.43352480886193984</v>
      </c>
      <c r="N369">
        <f t="shared" si="21"/>
        <v>9.3994175258471549E-2</v>
      </c>
      <c r="P369">
        <v>10160.982266029803</v>
      </c>
      <c r="R369">
        <v>23073.356768137914</v>
      </c>
      <c r="S369">
        <v>1560.6150413165508</v>
      </c>
      <c r="T369">
        <v>37596.882507450842</v>
      </c>
      <c r="U369">
        <v>5614.2887938777722</v>
      </c>
      <c r="V369">
        <v>14564.887030129486</v>
      </c>
      <c r="W369">
        <v>5350.5496434584411</v>
      </c>
      <c r="X369">
        <v>22191.112198511928</v>
      </c>
      <c r="Y369">
        <v>19620.896300156332</v>
      </c>
      <c r="Z369">
        <v>19428.842653202799</v>
      </c>
      <c r="AA369">
        <v>8023.7420768206093</v>
      </c>
      <c r="AB369">
        <f t="shared" si="22"/>
        <v>15198.741389008406</v>
      </c>
      <c r="AC369">
        <f t="shared" si="23"/>
        <v>10498.272520621485</v>
      </c>
    </row>
    <row r="370" spans="1:29" x14ac:dyDescent="0.25">
      <c r="A370">
        <v>0.32964459459459461</v>
      </c>
      <c r="C370">
        <v>0.47748140900195707</v>
      </c>
      <c r="D370">
        <v>0.48540716180371341</v>
      </c>
      <c r="E370">
        <v>0.53271397379912666</v>
      </c>
      <c r="F370">
        <v>0.46418960050729235</v>
      </c>
      <c r="G370">
        <v>0.54589038031319914</v>
      </c>
      <c r="H370">
        <v>0.2852291504286828</v>
      </c>
      <c r="I370">
        <v>0.5013883561643836</v>
      </c>
      <c r="J370">
        <v>0.47285465116279074</v>
      </c>
      <c r="K370">
        <v>0.42883831282952545</v>
      </c>
      <c r="L370">
        <v>0.25818194640338499</v>
      </c>
      <c r="M370">
        <f t="shared" si="20"/>
        <v>0.43471086700078648</v>
      </c>
      <c r="N370">
        <f t="shared" si="21"/>
        <v>9.4250830784517889E-2</v>
      </c>
      <c r="P370">
        <v>10186.628246022437</v>
      </c>
      <c r="R370">
        <v>23284.869323197519</v>
      </c>
      <c r="S370">
        <v>1536.5573027439764</v>
      </c>
      <c r="T370">
        <v>38244.943994686284</v>
      </c>
      <c r="U370">
        <v>5745.6526425466172</v>
      </c>
      <c r="V370">
        <v>14675.198539785408</v>
      </c>
      <c r="W370">
        <v>5389.9407183352605</v>
      </c>
      <c r="X370">
        <v>22469.946827162785</v>
      </c>
      <c r="Y370">
        <v>19887.404153949225</v>
      </c>
      <c r="Z370">
        <v>19672.381508739167</v>
      </c>
      <c r="AA370">
        <v>7985.9150353593868</v>
      </c>
      <c r="AB370">
        <f t="shared" si="22"/>
        <v>15370.85802659346</v>
      </c>
      <c r="AC370">
        <f t="shared" si="23"/>
        <v>10680.372033338665</v>
      </c>
    </row>
    <row r="371" spans="1:29" x14ac:dyDescent="0.25">
      <c r="A371">
        <v>0.33056621621621618</v>
      </c>
      <c r="C371">
        <v>0.47878473581213316</v>
      </c>
      <c r="D371">
        <v>0.48675397877984083</v>
      </c>
      <c r="E371">
        <v>0.53418122270742363</v>
      </c>
      <c r="F371">
        <v>0.46545656309448324</v>
      </c>
      <c r="G371">
        <v>0.54741610738255031</v>
      </c>
      <c r="H371">
        <v>0.28602650038971167</v>
      </c>
      <c r="I371">
        <v>0.50272602739726036</v>
      </c>
      <c r="J371">
        <v>0.4741356589147287</v>
      </c>
      <c r="K371">
        <v>0.43003514938488568</v>
      </c>
      <c r="L371">
        <v>0.25887165021156555</v>
      </c>
      <c r="M371">
        <f t="shared" si="20"/>
        <v>0.43590489184461811</v>
      </c>
      <c r="N371">
        <f t="shared" si="21"/>
        <v>9.4509377778228154E-2</v>
      </c>
      <c r="P371">
        <v>10109.690306044529</v>
      </c>
      <c r="R371">
        <v>23843.927367685454</v>
      </c>
      <c r="S371">
        <v>1583.8011226944664</v>
      </c>
      <c r="T371">
        <v>38935.704950981868</v>
      </c>
      <c r="U371">
        <v>5830.3093450220967</v>
      </c>
      <c r="V371">
        <v>14671.221464484719</v>
      </c>
      <c r="W371">
        <v>5405.3546172001024</v>
      </c>
      <c r="X371">
        <v>22728.160245334631</v>
      </c>
      <c r="Y371">
        <v>20064.765875083747</v>
      </c>
      <c r="Z371">
        <v>19873.859682980132</v>
      </c>
      <c r="AA371">
        <v>8020.0289929961946</v>
      </c>
      <c r="AB371">
        <f t="shared" si="22"/>
        <v>15551.529451864359</v>
      </c>
      <c r="AC371">
        <f t="shared" si="23"/>
        <v>10889.425474168118</v>
      </c>
    </row>
    <row r="372" spans="1:29" x14ac:dyDescent="0.25">
      <c r="A372">
        <v>0.33146621621621619</v>
      </c>
      <c r="C372">
        <v>0.48005870841487286</v>
      </c>
      <c r="D372">
        <v>0.48805901856763922</v>
      </c>
      <c r="E372">
        <v>0.53565720524017479</v>
      </c>
      <c r="F372">
        <v>0.46668547875713384</v>
      </c>
      <c r="G372">
        <v>0.54889485458612963</v>
      </c>
      <c r="H372">
        <v>0.28682385035074043</v>
      </c>
      <c r="I372">
        <v>0.50411506849315069</v>
      </c>
      <c r="J372">
        <v>0.47546705426356595</v>
      </c>
      <c r="K372">
        <v>0.43119683655536029</v>
      </c>
      <c r="L372">
        <v>0.25955923836389277</v>
      </c>
      <c r="M372">
        <f t="shared" si="20"/>
        <v>0.4370894118008069</v>
      </c>
      <c r="N372">
        <f t="shared" si="21"/>
        <v>9.4767284730779847E-2</v>
      </c>
      <c r="P372">
        <v>10230.721334430831</v>
      </c>
      <c r="R372">
        <v>24116.332470673202</v>
      </c>
      <c r="S372">
        <v>1684.7390258359189</v>
      </c>
      <c r="T372">
        <v>39560.863995721425</v>
      </c>
      <c r="U372">
        <v>5915.8642618474487</v>
      </c>
      <c r="V372">
        <v>14803.30222841809</v>
      </c>
      <c r="W372">
        <v>5462.5144921572273</v>
      </c>
      <c r="X372">
        <v>22965.393823280017</v>
      </c>
      <c r="Y372">
        <v>20315.640586615049</v>
      </c>
      <c r="Z372">
        <v>20118.712934806987</v>
      </c>
      <c r="AA372">
        <v>8069.9235568867643</v>
      </c>
      <c r="AB372">
        <f t="shared" si="22"/>
        <v>15749.455337333902</v>
      </c>
      <c r="AC372">
        <f t="shared" si="23"/>
        <v>11043.829917922914</v>
      </c>
    </row>
    <row r="373" spans="1:29" x14ac:dyDescent="0.25">
      <c r="A373">
        <v>0.33234594594594596</v>
      </c>
      <c r="C373">
        <v>0.48139334637964787</v>
      </c>
      <c r="D373">
        <v>0.48936405835543761</v>
      </c>
      <c r="E373">
        <v>0.53706768558951967</v>
      </c>
      <c r="F373">
        <v>0.46797146480659485</v>
      </c>
      <c r="G373">
        <v>0.55037360178970918</v>
      </c>
      <c r="H373">
        <v>0.28759781761496495</v>
      </c>
      <c r="I373">
        <v>0.50550616438356166</v>
      </c>
      <c r="J373">
        <v>0.4767480620155039</v>
      </c>
      <c r="K373">
        <v>0.43234973637961333</v>
      </c>
      <c r="L373">
        <v>0.26024894217207328</v>
      </c>
      <c r="M373">
        <f t="shared" si="20"/>
        <v>0.43826971140296112</v>
      </c>
      <c r="N373">
        <f t="shared" si="21"/>
        <v>9.5026515154229441E-2</v>
      </c>
      <c r="P373">
        <v>10179.879303919113</v>
      </c>
      <c r="R373">
        <v>24317.15914684848</v>
      </c>
      <c r="S373">
        <v>1789.860883511732</v>
      </c>
      <c r="T373">
        <v>40156.909766101795</v>
      </c>
      <c r="U373">
        <v>5963.0205152157523</v>
      </c>
      <c r="V373">
        <v>15026.646404514609</v>
      </c>
      <c r="W373">
        <v>5489.9169790280584</v>
      </c>
      <c r="X373">
        <v>23275.429239959965</v>
      </c>
      <c r="Y373">
        <v>20583.451202263081</v>
      </c>
      <c r="Z373">
        <v>20249.401480260585</v>
      </c>
      <c r="AA373">
        <v>8091.0417211381218</v>
      </c>
      <c r="AB373">
        <f t="shared" si="22"/>
        <v>15920.246967523755</v>
      </c>
      <c r="AC373">
        <f t="shared" si="23"/>
        <v>11203.403355205795</v>
      </c>
    </row>
    <row r="374" spans="1:29" x14ac:dyDescent="0.25">
      <c r="A374">
        <v>0.33325945945945945</v>
      </c>
      <c r="C374">
        <v>0.48271624266144825</v>
      </c>
      <c r="D374">
        <v>0.49074071618037129</v>
      </c>
      <c r="E374">
        <v>0.53853275109170307</v>
      </c>
      <c r="F374">
        <v>0.46926886493341796</v>
      </c>
      <c r="G374">
        <v>0.55189932885906046</v>
      </c>
      <c r="H374">
        <v>0.28836944660950897</v>
      </c>
      <c r="I374">
        <v>0.50685410958904109</v>
      </c>
      <c r="J374">
        <v>0.47800968992248061</v>
      </c>
      <c r="K374">
        <v>0.43354833040421786</v>
      </c>
      <c r="L374">
        <v>0.26095980253878698</v>
      </c>
      <c r="M374">
        <f t="shared" si="20"/>
        <v>0.43946897656813599</v>
      </c>
      <c r="N374">
        <f t="shared" si="21"/>
        <v>9.5288851619709528E-2</v>
      </c>
      <c r="P374">
        <v>10283.138118099991</v>
      </c>
      <c r="R374">
        <v>24764.9483572393</v>
      </c>
      <c r="S374">
        <v>1930.5463547296117</v>
      </c>
      <c r="T374">
        <v>40856.792881696587</v>
      </c>
      <c r="U374">
        <v>6076.1955232996806</v>
      </c>
      <c r="V374">
        <v>15189.287852337477</v>
      </c>
      <c r="W374">
        <v>5529.9502996909123</v>
      </c>
      <c r="X374">
        <v>23469.089303588855</v>
      </c>
      <c r="Y374">
        <v>20777.376609841431</v>
      </c>
      <c r="Z374">
        <v>20540.446373152932</v>
      </c>
      <c r="AA374">
        <v>8143.2569624189491</v>
      </c>
      <c r="AB374">
        <f t="shared" si="22"/>
        <v>16141.911694190518</v>
      </c>
      <c r="AC374">
        <f t="shared" si="23"/>
        <v>11378.975157859028</v>
      </c>
    </row>
    <row r="375" spans="1:29" x14ac:dyDescent="0.25">
      <c r="A375">
        <v>0.33418108108108108</v>
      </c>
      <c r="C375">
        <v>0.4840000000000001</v>
      </c>
      <c r="D375">
        <v>0.492065649867374</v>
      </c>
      <c r="E375">
        <v>0.54003275109170312</v>
      </c>
      <c r="F375">
        <v>0.47051680405833857</v>
      </c>
      <c r="G375">
        <v>0.55340044742729311</v>
      </c>
      <c r="H375">
        <v>0.28914341387373343</v>
      </c>
      <c r="I375">
        <v>0.50822260273972608</v>
      </c>
      <c r="J375">
        <v>0.47931201550387598</v>
      </c>
      <c r="K375">
        <v>0.43471001757469241</v>
      </c>
      <c r="L375">
        <v>0.26166854724964733</v>
      </c>
      <c r="M375">
        <f t="shared" si="20"/>
        <v>0.44065939367886053</v>
      </c>
      <c r="N375">
        <f t="shared" si="21"/>
        <v>9.5548530940603185E-2</v>
      </c>
      <c r="P375">
        <v>10232.746017061827</v>
      </c>
      <c r="R375">
        <v>24862.987055574864</v>
      </c>
      <c r="S375">
        <v>2040.2008298176488</v>
      </c>
      <c r="T375">
        <v>41450.315501632496</v>
      </c>
      <c r="U375">
        <v>6146.0316890022641</v>
      </c>
      <c r="V375">
        <v>15385.001821081851</v>
      </c>
      <c r="W375">
        <v>5552.8570660594978</v>
      </c>
      <c r="X375">
        <v>23763.524326254254</v>
      </c>
      <c r="Y375">
        <v>20994.37951313928</v>
      </c>
      <c r="Z375">
        <v>20810.273154498936</v>
      </c>
      <c r="AA375">
        <v>8156.2527558044003</v>
      </c>
      <c r="AB375">
        <f t="shared" si="22"/>
        <v>16308.597248175212</v>
      </c>
      <c r="AC375">
        <f t="shared" si="23"/>
        <v>11531.962973543563</v>
      </c>
    </row>
    <row r="376" spans="1:29" x14ac:dyDescent="0.25">
      <c r="A376">
        <v>0.33505405405405408</v>
      </c>
      <c r="C376">
        <v>0.48529354207436404</v>
      </c>
      <c r="D376">
        <v>0.49337068965517233</v>
      </c>
      <c r="E376">
        <v>0.54148689956331886</v>
      </c>
      <c r="F376">
        <v>0.47176474318325939</v>
      </c>
      <c r="G376">
        <v>0.5548456375838926</v>
      </c>
      <c r="H376">
        <v>0.28990335151987529</v>
      </c>
      <c r="I376">
        <v>0.50964452054794529</v>
      </c>
      <c r="J376">
        <v>0.48062209302325581</v>
      </c>
      <c r="K376">
        <v>0.4358629173989455</v>
      </c>
      <c r="L376">
        <v>0.26237940761636103</v>
      </c>
      <c r="M376">
        <f t="shared" si="20"/>
        <v>0.44183889602004045</v>
      </c>
      <c r="N376">
        <f t="shared" si="21"/>
        <v>9.5807671043559001E-2</v>
      </c>
      <c r="P376">
        <v>9998.7826908132174</v>
      </c>
      <c r="R376">
        <v>25104.352224660521</v>
      </c>
      <c r="S376">
        <v>2163.6274885812904</v>
      </c>
      <c r="T376">
        <v>42127.490263227126</v>
      </c>
      <c r="U376">
        <v>6239.895088563936</v>
      </c>
      <c r="V376">
        <v>15574.436197246192</v>
      </c>
      <c r="W376">
        <v>5573.8370950699782</v>
      </c>
      <c r="X376">
        <v>24019.944595688798</v>
      </c>
      <c r="Y376">
        <v>21196.86592719422</v>
      </c>
      <c r="Z376">
        <v>20958.236622627435</v>
      </c>
      <c r="AA376">
        <v>8124.4594755578519</v>
      </c>
      <c r="AB376">
        <f t="shared" si="22"/>
        <v>16461.993424475506</v>
      </c>
      <c r="AC376">
        <f t="shared" si="23"/>
        <v>11716.346590467214</v>
      </c>
    </row>
    <row r="377" spans="1:29" x14ac:dyDescent="0.25">
      <c r="A377">
        <v>0.33594729729729728</v>
      </c>
      <c r="C377">
        <v>0.48662818003913905</v>
      </c>
      <c r="D377">
        <v>0.49470557029177714</v>
      </c>
      <c r="E377">
        <v>0.54291921397379916</v>
      </c>
      <c r="F377">
        <v>0.47307165504121756</v>
      </c>
      <c r="G377">
        <v>0.55634899328859055</v>
      </c>
      <c r="H377">
        <v>0.29068901013250198</v>
      </c>
      <c r="I377">
        <v>0.51099246575342472</v>
      </c>
      <c r="J377">
        <v>0.48190310077519383</v>
      </c>
      <c r="K377">
        <v>0.43705272407732859</v>
      </c>
      <c r="L377">
        <v>0.26307968970380813</v>
      </c>
      <c r="M377">
        <f t="shared" si="20"/>
        <v>0.44303071821582524</v>
      </c>
      <c r="N377">
        <f t="shared" si="21"/>
        <v>9.6065818033135505E-2</v>
      </c>
      <c r="P377">
        <v>10121.388472356959</v>
      </c>
      <c r="R377">
        <v>25276.683223810931</v>
      </c>
      <c r="S377">
        <v>2288.4487988563851</v>
      </c>
      <c r="T377">
        <v>42816.310334565438</v>
      </c>
      <c r="U377">
        <v>6360.4803650343129</v>
      </c>
      <c r="V377">
        <v>15748.799551218453</v>
      </c>
      <c r="W377">
        <v>5643.6278038191267</v>
      </c>
      <c r="X377">
        <v>24326.393714894137</v>
      </c>
      <c r="Y377">
        <v>21379.810913422167</v>
      </c>
      <c r="Z377">
        <v>21244.587243053778</v>
      </c>
      <c r="AA377">
        <v>8129.5649658164211</v>
      </c>
      <c r="AB377">
        <f t="shared" si="22"/>
        <v>16666.917762440738</v>
      </c>
      <c r="AC377">
        <f t="shared" si="23"/>
        <v>11877.718700869393</v>
      </c>
    </row>
    <row r="378" spans="1:29" x14ac:dyDescent="0.25">
      <c r="A378">
        <v>0.3368689189189189</v>
      </c>
      <c r="C378">
        <v>0.48794129158512728</v>
      </c>
      <c r="D378">
        <v>0.49604244031830236</v>
      </c>
      <c r="E378">
        <v>0.54440829694323145</v>
      </c>
      <c r="F378">
        <v>0.47434812935954351</v>
      </c>
      <c r="G378">
        <v>0.55786129753914981</v>
      </c>
      <c r="H378">
        <v>0.29147466874512862</v>
      </c>
      <c r="I378">
        <v>0.51233013698630137</v>
      </c>
      <c r="J378">
        <v>0.48320542635658909</v>
      </c>
      <c r="K378">
        <v>0.43824956063268894</v>
      </c>
      <c r="L378">
        <v>0.26377785613540194</v>
      </c>
      <c r="M378">
        <f t="shared" si="20"/>
        <v>0.44422800213821662</v>
      </c>
      <c r="N378">
        <f t="shared" si="21"/>
        <v>9.6326206181315058E-2</v>
      </c>
      <c r="P378">
        <v>10328.35603019227</v>
      </c>
      <c r="R378">
        <v>25259.212659920682</v>
      </c>
      <c r="S378">
        <v>2424.775984100972</v>
      </c>
      <c r="T378">
        <v>43090.751467524678</v>
      </c>
      <c r="U378">
        <v>6348.354471311035</v>
      </c>
      <c r="V378">
        <v>15984.702912475042</v>
      </c>
      <c r="W378">
        <v>5693.5088932011859</v>
      </c>
      <c r="X378">
        <v>24645.9328198818</v>
      </c>
      <c r="Y378">
        <v>21634.780019355316</v>
      </c>
      <c r="Z378">
        <v>21505.213250366411</v>
      </c>
      <c r="AA378">
        <v>8150.9151978068039</v>
      </c>
      <c r="AB378">
        <f t="shared" si="22"/>
        <v>16824.227609648748</v>
      </c>
      <c r="AC378">
        <f t="shared" si="23"/>
        <v>11943.282143467433</v>
      </c>
    </row>
    <row r="379" spans="1:29" x14ac:dyDescent="0.25">
      <c r="A379">
        <v>0.33776216216216215</v>
      </c>
      <c r="C379">
        <v>0.48921526418786704</v>
      </c>
      <c r="D379">
        <v>0.49734748010610075</v>
      </c>
      <c r="E379">
        <v>0.54587336244541484</v>
      </c>
      <c r="F379">
        <v>0.47559606848446412</v>
      </c>
      <c r="G379">
        <v>0.55935123042505586</v>
      </c>
      <c r="H379">
        <v>0.29228371005455966</v>
      </c>
      <c r="I379">
        <v>0.51373150684931512</v>
      </c>
      <c r="J379">
        <v>0.4845251937984496</v>
      </c>
      <c r="K379">
        <v>0.43942179261862913</v>
      </c>
      <c r="L379">
        <v>0.26446755994358251</v>
      </c>
      <c r="M379">
        <f t="shared" si="20"/>
        <v>0.44541593918869099</v>
      </c>
      <c r="N379">
        <f t="shared" si="21"/>
        <v>9.6583765870201968E-2</v>
      </c>
      <c r="P379">
        <v>10304.509768093854</v>
      </c>
      <c r="R379">
        <v>25492.775441249531</v>
      </c>
      <c r="S379">
        <v>2514.5566751507963</v>
      </c>
      <c r="T379">
        <v>43421.478264245015</v>
      </c>
      <c r="U379">
        <v>6431.8884058491731</v>
      </c>
      <c r="V379">
        <v>16147.762999803243</v>
      </c>
      <c r="W379">
        <v>5678.9513220510571</v>
      </c>
      <c r="X379">
        <v>25009.583383807156</v>
      </c>
      <c r="Y379">
        <v>21960.470483138539</v>
      </c>
      <c r="Z379">
        <v>21712.887864262502</v>
      </c>
      <c r="AA379">
        <v>8135.3666592920681</v>
      </c>
      <c r="AB379">
        <f t="shared" si="22"/>
        <v>16982.748296994814</v>
      </c>
      <c r="AC379">
        <f t="shared" si="23"/>
        <v>12062.36417836313</v>
      </c>
    </row>
    <row r="380" spans="1:29" x14ac:dyDescent="0.25">
      <c r="A380">
        <v>0.33864189189189192</v>
      </c>
      <c r="C380">
        <v>0.49054011741682985</v>
      </c>
      <c r="D380">
        <v>0.49866246684350124</v>
      </c>
      <c r="E380">
        <v>0.5472947598253276</v>
      </c>
      <c r="F380">
        <v>0.47687444514901717</v>
      </c>
      <c r="G380">
        <v>0.56083221476510059</v>
      </c>
      <c r="H380">
        <v>0.29307872174590804</v>
      </c>
      <c r="I380">
        <v>0.5151</v>
      </c>
      <c r="J380">
        <v>0.4858178294573644</v>
      </c>
      <c r="K380">
        <v>0.44058347978910367</v>
      </c>
      <c r="L380">
        <v>0.26518688293370946</v>
      </c>
      <c r="M380">
        <f t="shared" si="20"/>
        <v>0.44660116452888671</v>
      </c>
      <c r="N380">
        <f t="shared" si="21"/>
        <v>9.683498223199298E-2</v>
      </c>
      <c r="P380">
        <v>10403.944181749514</v>
      </c>
      <c r="R380">
        <v>25780.276468375458</v>
      </c>
      <c r="S380">
        <v>2670.7576444335969</v>
      </c>
      <c r="T380">
        <v>44369.018300388612</v>
      </c>
      <c r="U380">
        <v>6446.035281859663</v>
      </c>
      <c r="V380">
        <v>16392.24847091921</v>
      </c>
      <c r="W380">
        <v>5687.0864353408342</v>
      </c>
      <c r="X380">
        <v>25354.585200864542</v>
      </c>
      <c r="Y380">
        <v>22183.614978039153</v>
      </c>
      <c r="Z380">
        <v>21903.663097280969</v>
      </c>
      <c r="AA380">
        <v>8121.6746626895401</v>
      </c>
      <c r="AB380">
        <f t="shared" si="22"/>
        <v>17210.264065631007</v>
      </c>
      <c r="AC380">
        <f t="shared" si="23"/>
        <v>12303.586114950462</v>
      </c>
    </row>
    <row r="381" spans="1:29" x14ac:dyDescent="0.25">
      <c r="A381">
        <v>0.33956216216216212</v>
      </c>
      <c r="C381">
        <v>0.49185322896281808</v>
      </c>
      <c r="D381">
        <v>0.50000928381962861</v>
      </c>
      <c r="E381">
        <v>0.5487510917030568</v>
      </c>
      <c r="F381">
        <v>0.47817945466074824</v>
      </c>
      <c r="G381">
        <v>0.56234451901565996</v>
      </c>
      <c r="H381">
        <v>0.29386438035853468</v>
      </c>
      <c r="I381">
        <v>0.51643767123287676</v>
      </c>
      <c r="J381">
        <v>0.48706976744186042</v>
      </c>
      <c r="K381">
        <v>0.44178031634446391</v>
      </c>
      <c r="L381">
        <v>0.26590832157968969</v>
      </c>
      <c r="M381">
        <f t="shared" si="20"/>
        <v>0.44779638157104534</v>
      </c>
      <c r="N381">
        <f t="shared" si="21"/>
        <v>9.7087891541788332E-2</v>
      </c>
      <c r="P381">
        <v>10258.841926528019</v>
      </c>
      <c r="R381">
        <v>26076.258351758781</v>
      </c>
      <c r="S381">
        <v>2792.0923259300575</v>
      </c>
      <c r="T381">
        <v>45209.615575386131</v>
      </c>
      <c r="U381">
        <v>6435.9303704235981</v>
      </c>
      <c r="V381">
        <v>16541.074815066</v>
      </c>
      <c r="W381">
        <v>5774.4318622416095</v>
      </c>
      <c r="X381">
        <v>25680.938271053961</v>
      </c>
      <c r="Y381">
        <v>22468.547606640357</v>
      </c>
      <c r="Z381">
        <v>22228.506751928562</v>
      </c>
      <c r="AA381">
        <v>8149.2907236336232</v>
      </c>
      <c r="AB381">
        <f t="shared" si="22"/>
        <v>17419.593507326426</v>
      </c>
      <c r="AC381">
        <f t="shared" si="23"/>
        <v>12539.105560689324</v>
      </c>
    </row>
    <row r="382" spans="1:29" x14ac:dyDescent="0.25">
      <c r="A382">
        <v>0.3404635135135135</v>
      </c>
      <c r="C382">
        <v>0.49311741682974564</v>
      </c>
      <c r="D382">
        <v>0.50133421750663132</v>
      </c>
      <c r="E382">
        <v>0.55023799126637563</v>
      </c>
      <c r="F382">
        <v>0.47941978440076094</v>
      </c>
      <c r="G382">
        <v>0.56384563758389261</v>
      </c>
      <c r="H382">
        <v>0.29462665627435697</v>
      </c>
      <c r="I382">
        <v>0.51781643835616442</v>
      </c>
      <c r="J382">
        <v>0.48837984496124037</v>
      </c>
      <c r="K382">
        <v>0.44295254833040421</v>
      </c>
      <c r="L382">
        <v>0.26664033850493651</v>
      </c>
      <c r="M382">
        <f t="shared" si="20"/>
        <v>0.44898494432072927</v>
      </c>
      <c r="N382">
        <f t="shared" si="21"/>
        <v>9.7345971233066778E-2</v>
      </c>
      <c r="P382">
        <v>10278.413858627662</v>
      </c>
      <c r="R382">
        <v>26476.894001358447</v>
      </c>
      <c r="S382">
        <v>2869.146821937868</v>
      </c>
      <c r="T382">
        <v>46155.408815068164</v>
      </c>
      <c r="U382">
        <v>6262.5750008982159</v>
      </c>
      <c r="V382">
        <v>16752.278445507793</v>
      </c>
      <c r="W382">
        <v>5814.0370190471067</v>
      </c>
      <c r="X382">
        <v>26124.025324041904</v>
      </c>
      <c r="Y382">
        <v>22789.957567185287</v>
      </c>
      <c r="Z382">
        <v>22548.09282141423</v>
      </c>
      <c r="AA382">
        <v>8213.805555082823</v>
      </c>
      <c r="AB382">
        <f t="shared" si="22"/>
        <v>17662.239566379045</v>
      </c>
      <c r="AC382">
        <f t="shared" si="23"/>
        <v>12826.205066660013</v>
      </c>
    </row>
    <row r="383" spans="1:29" x14ac:dyDescent="0.25">
      <c r="A383">
        <v>0.34134324324324322</v>
      </c>
      <c r="C383">
        <v>0.49443248532289641</v>
      </c>
      <c r="D383">
        <v>0.50261936339522539</v>
      </c>
      <c r="E383">
        <v>0.55167030567685604</v>
      </c>
      <c r="F383">
        <v>0.4806582117945466</v>
      </c>
      <c r="G383">
        <v>0.56530425055928413</v>
      </c>
      <c r="H383">
        <v>0.29538659392049882</v>
      </c>
      <c r="I383">
        <v>0.5192075342465754</v>
      </c>
      <c r="J383">
        <v>0.48970155038759688</v>
      </c>
      <c r="K383">
        <v>0.44409666080843579</v>
      </c>
      <c r="L383">
        <v>0.26735119887165021</v>
      </c>
      <c r="M383">
        <f t="shared" si="20"/>
        <v>0.45016103620243714</v>
      </c>
      <c r="N383">
        <f t="shared" si="21"/>
        <v>9.7601942555208918E-2</v>
      </c>
      <c r="P383">
        <v>10337.129654926594</v>
      </c>
      <c r="R383">
        <v>26925.531297375008</v>
      </c>
      <c r="S383">
        <v>2955.4408842090575</v>
      </c>
      <c r="T383">
        <v>46872.371718287017</v>
      </c>
      <c r="U383">
        <v>6125.14820536773</v>
      </c>
      <c r="V383">
        <v>16932.502752554752</v>
      </c>
      <c r="W383">
        <v>5781.9247297453512</v>
      </c>
      <c r="X383">
        <v>26463.109750266187</v>
      </c>
      <c r="Y383">
        <v>23062.420903744507</v>
      </c>
      <c r="Z383">
        <v>22703.191583691052</v>
      </c>
      <c r="AA383">
        <v>8170.4088878849798</v>
      </c>
      <c r="AB383">
        <f t="shared" si="22"/>
        <v>17848.107306186568</v>
      </c>
      <c r="AC383">
        <f t="shared" si="23"/>
        <v>13059.516593587639</v>
      </c>
    </row>
    <row r="384" spans="1:29" x14ac:dyDescent="0.25">
      <c r="A384">
        <v>0.34224324324324329</v>
      </c>
      <c r="C384">
        <v>0.49578473581213311</v>
      </c>
      <c r="D384">
        <v>0.5039442970822281</v>
      </c>
      <c r="E384">
        <v>0.55309170305676858</v>
      </c>
      <c r="F384">
        <v>0.48193468611287255</v>
      </c>
      <c r="G384">
        <v>0.56681655480984339</v>
      </c>
      <c r="H384">
        <v>0.29617225253312551</v>
      </c>
      <c r="I384">
        <v>0.52054520547945204</v>
      </c>
      <c r="J384">
        <v>0.49096317829457364</v>
      </c>
      <c r="K384">
        <v>0.44528471001757464</v>
      </c>
      <c r="L384">
        <v>0.26804936530324397</v>
      </c>
      <c r="M384">
        <f t="shared" si="20"/>
        <v>0.45134817561318719</v>
      </c>
      <c r="N384">
        <f t="shared" si="21"/>
        <v>9.7857705925232172E-2</v>
      </c>
      <c r="P384">
        <v>10610.461810111268</v>
      </c>
      <c r="R384">
        <v>27351.439898621735</v>
      </c>
      <c r="S384">
        <v>3090.7220808200545</v>
      </c>
      <c r="T384">
        <v>47457.742621402351</v>
      </c>
      <c r="U384">
        <v>5788.7669313404958</v>
      </c>
      <c r="V384">
        <v>17140.357266953855</v>
      </c>
      <c r="W384">
        <v>5856.639322854101</v>
      </c>
      <c r="X384">
        <v>26835.546743004332</v>
      </c>
      <c r="Y384">
        <v>23353.49512394848</v>
      </c>
      <c r="Z384">
        <v>22944.852730241022</v>
      </c>
      <c r="AA384">
        <v>8143.0248946799229</v>
      </c>
      <c r="AB384">
        <f t="shared" si="22"/>
        <v>18052.095402179781</v>
      </c>
      <c r="AC384">
        <f t="shared" si="23"/>
        <v>13257.913667990004</v>
      </c>
    </row>
    <row r="385" spans="1:29" x14ac:dyDescent="0.25">
      <c r="A385">
        <v>0.3431581081081081</v>
      </c>
      <c r="C385">
        <v>0.4970802348336596</v>
      </c>
      <c r="D385">
        <v>0.50531100795755968</v>
      </c>
      <c r="E385">
        <v>0.55458078602620098</v>
      </c>
      <c r="F385">
        <v>0.48321116043119849</v>
      </c>
      <c r="G385">
        <v>0.56831767337807604</v>
      </c>
      <c r="H385">
        <v>0.29696960249415433</v>
      </c>
      <c r="I385">
        <v>0.52189315068493158</v>
      </c>
      <c r="J385">
        <v>0.49223449612403097</v>
      </c>
      <c r="K385">
        <v>0.44647451669595778</v>
      </c>
      <c r="L385">
        <v>0.26873906911142448</v>
      </c>
      <c r="M385">
        <f t="shared" si="20"/>
        <v>0.45254270962230014</v>
      </c>
      <c r="N385">
        <f t="shared" si="21"/>
        <v>9.8117626595779647E-2</v>
      </c>
      <c r="P385">
        <v>10081.794678684118</v>
      </c>
      <c r="R385">
        <v>27815.681970151913</v>
      </c>
      <c r="S385">
        <v>3214.6717339004913</v>
      </c>
      <c r="T385">
        <v>48319.301453938482</v>
      </c>
      <c r="U385">
        <v>5222.4427837459134</v>
      </c>
      <c r="V385">
        <v>17300.277557992042</v>
      </c>
      <c r="W385">
        <v>5901.5965278765598</v>
      </c>
      <c r="X385">
        <v>27128.547246679889</v>
      </c>
      <c r="Y385">
        <v>23632.286160946922</v>
      </c>
      <c r="Z385">
        <v>23220.688180343517</v>
      </c>
      <c r="AA385">
        <v>8190.8308489192596</v>
      </c>
      <c r="AB385">
        <f t="shared" si="22"/>
        <v>18184.374467561734</v>
      </c>
      <c r="AC385">
        <f t="shared" si="23"/>
        <v>13583.788059606064</v>
      </c>
    </row>
    <row r="386" spans="1:29" x14ac:dyDescent="0.25">
      <c r="A386">
        <v>0.34406486486486487</v>
      </c>
      <c r="C386">
        <v>0.4983542074363993</v>
      </c>
      <c r="D386">
        <v>0.50662599469496017</v>
      </c>
      <c r="E386">
        <v>0.55603493449781671</v>
      </c>
      <c r="F386">
        <v>0.48445909955611921</v>
      </c>
      <c r="G386">
        <v>0.56978747203579416</v>
      </c>
      <c r="H386">
        <v>0.29775292283710059</v>
      </c>
      <c r="I386">
        <v>0.52328424657534256</v>
      </c>
      <c r="J386">
        <v>0.49354457364341081</v>
      </c>
      <c r="K386">
        <v>0.44761862917398937</v>
      </c>
      <c r="L386">
        <v>0.26941607898448516</v>
      </c>
      <c r="M386">
        <f t="shared" si="20"/>
        <v>0.45372209311820755</v>
      </c>
      <c r="N386">
        <f t="shared" si="21"/>
        <v>9.8376121337218222E-2</v>
      </c>
      <c r="P386">
        <v>10108.790447097421</v>
      </c>
      <c r="R386">
        <v>28302.143885076486</v>
      </c>
      <c r="S386">
        <v>3183.6407377706491</v>
      </c>
      <c r="T386">
        <v>49270.529171500901</v>
      </c>
      <c r="U386">
        <v>5064.1325045808935</v>
      </c>
      <c r="V386">
        <v>17462.709686062237</v>
      </c>
      <c r="W386">
        <v>5946.1255690416592</v>
      </c>
      <c r="X386">
        <v>27447.907036793826</v>
      </c>
      <c r="Y386">
        <v>23949.973944762896</v>
      </c>
      <c r="Z386">
        <v>23423.292979976322</v>
      </c>
      <c r="AA386">
        <v>8220.9996549926273</v>
      </c>
      <c r="AB386">
        <f t="shared" si="22"/>
        <v>18398.20414705963</v>
      </c>
      <c r="AC386">
        <f t="shared" si="23"/>
        <v>13880.414081255145</v>
      </c>
    </row>
    <row r="387" spans="1:29" x14ac:dyDescent="0.25">
      <c r="A387">
        <v>0.34495135135135135</v>
      </c>
      <c r="C387">
        <v>0.49967710371819968</v>
      </c>
      <c r="D387">
        <v>0.50794098143236066</v>
      </c>
      <c r="E387">
        <v>0.55746724890829702</v>
      </c>
      <c r="F387">
        <v>0.48575649968294232</v>
      </c>
      <c r="G387">
        <v>0.5712662192393736</v>
      </c>
      <c r="H387">
        <v>0.29853858144972717</v>
      </c>
      <c r="I387">
        <v>0.52468356164383567</v>
      </c>
      <c r="J387">
        <v>0.49482751937984498</v>
      </c>
      <c r="K387">
        <v>0.44878910369068536</v>
      </c>
      <c r="L387">
        <v>0.27011636107193226</v>
      </c>
      <c r="M387">
        <f t="shared" si="20"/>
        <v>0.45491041196077725</v>
      </c>
      <c r="N387">
        <f t="shared" si="21"/>
        <v>9.8634071992948949E-2</v>
      </c>
      <c r="P387">
        <v>10040.626131853835</v>
      </c>
      <c r="R387">
        <v>28673.605389150689</v>
      </c>
      <c r="S387">
        <v>3224.6086259195977</v>
      </c>
      <c r="T387">
        <v>50036.790552634644</v>
      </c>
      <c r="U387">
        <v>5198.4155498868258</v>
      </c>
      <c r="V387">
        <v>17662.191410354633</v>
      </c>
      <c r="W387">
        <v>5987.8715451339413</v>
      </c>
      <c r="X387">
        <v>27685.499244486673</v>
      </c>
      <c r="Y387">
        <v>24216.109580882898</v>
      </c>
      <c r="Z387">
        <v>23705.888182429855</v>
      </c>
      <c r="AA387">
        <v>8274.3752349685838</v>
      </c>
      <c r="AB387">
        <f t="shared" si="22"/>
        <v>18609.634677063834</v>
      </c>
      <c r="AC387">
        <f t="shared" si="23"/>
        <v>14091.618731581199</v>
      </c>
    </row>
    <row r="388" spans="1:29" x14ac:dyDescent="0.25">
      <c r="A388">
        <v>0.34586621621621622</v>
      </c>
      <c r="C388">
        <v>0.50099021526418797</v>
      </c>
      <c r="D388">
        <v>0.50930769230769224</v>
      </c>
      <c r="E388">
        <v>0.55891266375545856</v>
      </c>
      <c r="F388">
        <v>0.48704438807863032</v>
      </c>
      <c r="G388">
        <v>0.57277852348993286</v>
      </c>
      <c r="H388">
        <v>0.29931254871395169</v>
      </c>
      <c r="I388">
        <v>0.5260315068493151</v>
      </c>
      <c r="J388">
        <v>0.49608914728682174</v>
      </c>
      <c r="K388">
        <v>0.44997891036906851</v>
      </c>
      <c r="L388">
        <v>0.27083779971791255</v>
      </c>
      <c r="M388">
        <f t="shared" si="20"/>
        <v>0.45610451018628972</v>
      </c>
      <c r="N388">
        <f t="shared" si="21"/>
        <v>9.8889725847393362E-2</v>
      </c>
      <c r="P388">
        <v>10096.867316048212</v>
      </c>
      <c r="R388">
        <v>29090.015431389122</v>
      </c>
      <c r="S388">
        <v>3258.0802621944836</v>
      </c>
      <c r="T388">
        <v>49931.982764941575</v>
      </c>
      <c r="U388">
        <v>4848.336507024037</v>
      </c>
      <c r="V388">
        <v>17865.231570442378</v>
      </c>
      <c r="W388">
        <v>5995.3644126376848</v>
      </c>
      <c r="X388">
        <v>27978.679063035961</v>
      </c>
      <c r="Y388">
        <v>24388.632472269779</v>
      </c>
      <c r="Z388">
        <v>24094.198400817844</v>
      </c>
      <c r="AA388">
        <v>8285.7465541808542</v>
      </c>
      <c r="AB388">
        <f t="shared" si="22"/>
        <v>18712.103159543814</v>
      </c>
      <c r="AC388">
        <f t="shared" si="23"/>
        <v>14162.753951655255</v>
      </c>
    </row>
    <row r="389" spans="1:29" x14ac:dyDescent="0.25">
      <c r="A389">
        <v>0.3467797297297297</v>
      </c>
      <c r="C389">
        <v>0.50227592954990219</v>
      </c>
      <c r="D389">
        <v>0.51061273209549074</v>
      </c>
      <c r="E389">
        <v>0.56041048034934504</v>
      </c>
      <c r="F389">
        <v>0.48827140139505387</v>
      </c>
      <c r="G389">
        <v>0.5742706935123042</v>
      </c>
      <c r="H389">
        <v>0.30008417770849577</v>
      </c>
      <c r="I389">
        <v>0.52740205479452062</v>
      </c>
      <c r="J389">
        <v>0.49739922480620158</v>
      </c>
      <c r="K389">
        <v>0.45114938488576445</v>
      </c>
      <c r="L389">
        <v>0.27156981664315932</v>
      </c>
      <c r="M389">
        <f t="shared" ref="M389:M452" si="24">AVERAGE(A389:L389)</f>
        <v>0.457293238679088</v>
      </c>
      <c r="N389">
        <f t="shared" ref="N389:N452" si="25">STDEV(A389:M389)</f>
        <v>9.9144314032358891E-2</v>
      </c>
      <c r="P389">
        <v>10240.61978284904</v>
      </c>
      <c r="R389">
        <v>29088.488877262789</v>
      </c>
      <c r="S389">
        <v>3378.8919493741491</v>
      </c>
      <c r="T389">
        <v>39873.15238534761</v>
      </c>
      <c r="U389">
        <v>4444.5891567563685</v>
      </c>
      <c r="V389">
        <v>18036.873767629957</v>
      </c>
      <c r="W389">
        <v>5914.2273616685825</v>
      </c>
      <c r="X389">
        <v>28263.610397393644</v>
      </c>
      <c r="Y389">
        <v>24679.520583637306</v>
      </c>
      <c r="Z389">
        <v>24424.487411525999</v>
      </c>
      <c r="AA389">
        <v>8317.3077666883764</v>
      </c>
      <c r="AB389">
        <f t="shared" ref="AB389:AB452" si="26">AVERAGE(P389:AA389)</f>
        <v>17878.342676375803</v>
      </c>
      <c r="AC389">
        <f t="shared" ref="AC389:AC452" si="27">STDEV(P389:AA389)</f>
        <v>12206.613131249065</v>
      </c>
    </row>
    <row r="390" spans="1:29" x14ac:dyDescent="0.25">
      <c r="A390">
        <v>0.34765270270270271</v>
      </c>
      <c r="C390">
        <v>0.50356947162426624</v>
      </c>
      <c r="D390">
        <v>0.51186803713527851</v>
      </c>
      <c r="E390">
        <v>0.56184279475982535</v>
      </c>
      <c r="F390">
        <v>0.48952124286620169</v>
      </c>
      <c r="G390">
        <v>0.57572706935123041</v>
      </c>
      <c r="H390">
        <v>0.30084645362431806</v>
      </c>
      <c r="I390">
        <v>0.52880136986301374</v>
      </c>
      <c r="J390">
        <v>0.49870930232558136</v>
      </c>
      <c r="K390">
        <v>0.45228471001757459</v>
      </c>
      <c r="L390">
        <v>0.27228913963328627</v>
      </c>
      <c r="M390">
        <f t="shared" si="24"/>
        <v>0.45846475399120712</v>
      </c>
      <c r="N390">
        <f t="shared" si="25"/>
        <v>9.9397080838163385E-2</v>
      </c>
      <c r="P390">
        <v>10212.72415548863</v>
      </c>
      <c r="R390">
        <v>28749.254626966711</v>
      </c>
      <c r="S390">
        <v>3530.0373069279308</v>
      </c>
      <c r="T390">
        <v>33365.55921208697</v>
      </c>
      <c r="U390">
        <v>4421.4601372471534</v>
      </c>
      <c r="V390">
        <v>18218.144673440256</v>
      </c>
      <c r="W390">
        <v>5897.5289712316699</v>
      </c>
      <c r="X390">
        <v>28689.124592756005</v>
      </c>
      <c r="Y390">
        <v>25058.624283480975</v>
      </c>
      <c r="Z390">
        <v>24548.22843372991</v>
      </c>
      <c r="AA390">
        <v>8392.7297818717961</v>
      </c>
      <c r="AB390">
        <f t="shared" si="26"/>
        <v>17371.219652293457</v>
      </c>
      <c r="AC390">
        <f t="shared" si="27"/>
        <v>11169.037529147208</v>
      </c>
    </row>
    <row r="391" spans="1:29" x14ac:dyDescent="0.25">
      <c r="A391">
        <v>0.34855270270270272</v>
      </c>
      <c r="C391">
        <v>0.50489236790606662</v>
      </c>
      <c r="D391">
        <v>0.51322281167108752</v>
      </c>
      <c r="E391">
        <v>0.56327729257641934</v>
      </c>
      <c r="F391">
        <v>0.49082625237793281</v>
      </c>
      <c r="G391">
        <v>0.57722818791946306</v>
      </c>
      <c r="H391">
        <v>0.3016297739672642</v>
      </c>
      <c r="I391">
        <v>0.53015958904109595</v>
      </c>
      <c r="J391">
        <v>0.49997286821705428</v>
      </c>
      <c r="K391">
        <v>0.45346397188049198</v>
      </c>
      <c r="L391">
        <v>0.27297884344146683</v>
      </c>
      <c r="M391">
        <f t="shared" si="24"/>
        <v>0.45965496924554955</v>
      </c>
      <c r="N391">
        <f t="shared" si="25"/>
        <v>9.9657161066845093E-2</v>
      </c>
      <c r="P391">
        <v>10211.374367067963</v>
      </c>
      <c r="R391">
        <v>28976.202340414788</v>
      </c>
      <c r="S391">
        <v>3699.4874655695403</v>
      </c>
      <c r="T391">
        <v>30230.447740594256</v>
      </c>
      <c r="U391">
        <v>4091.1418100815581</v>
      </c>
      <c r="V391">
        <v>18441.488849536778</v>
      </c>
      <c r="W391">
        <v>5861.3491252850254</v>
      </c>
      <c r="X391">
        <v>29049.90611870167</v>
      </c>
      <c r="Y391">
        <v>25317.129457306633</v>
      </c>
      <c r="Z391">
        <v>24866.124565127811</v>
      </c>
      <c r="AA391">
        <v>8435.4302458525617</v>
      </c>
      <c r="AB391">
        <f t="shared" si="26"/>
        <v>17198.18928050351</v>
      </c>
      <c r="AC391">
        <f t="shared" si="27"/>
        <v>10878.510359806904</v>
      </c>
    </row>
    <row r="392" spans="1:29" x14ac:dyDescent="0.25">
      <c r="A392">
        <v>0.34948108108108111</v>
      </c>
      <c r="C392">
        <v>0.50618590998043067</v>
      </c>
      <c r="D392">
        <v>0.51456962864721478</v>
      </c>
      <c r="E392">
        <v>0.56476419213973805</v>
      </c>
      <c r="F392">
        <v>0.4921046290424857</v>
      </c>
      <c r="G392">
        <v>0.57875167785234904</v>
      </c>
      <c r="H392">
        <v>0.30243881527669525</v>
      </c>
      <c r="I392">
        <v>0.53150753424657537</v>
      </c>
      <c r="J392">
        <v>0.50126356589147292</v>
      </c>
      <c r="K392">
        <v>0.45464499121265373</v>
      </c>
      <c r="L392">
        <v>0.27366643159379406</v>
      </c>
      <c r="M392">
        <f t="shared" si="24"/>
        <v>0.46085258699677178</v>
      </c>
      <c r="N392">
        <f t="shared" si="25"/>
        <v>9.991634381866181E-2</v>
      </c>
      <c r="P392">
        <v>10375.37366017877</v>
      </c>
      <c r="R392">
        <v>29474.198219849426</v>
      </c>
      <c r="S392">
        <v>3811.059586485826</v>
      </c>
      <c r="T392">
        <v>28274.423880648512</v>
      </c>
      <c r="U392">
        <v>3857.6060791147202</v>
      </c>
      <c r="V392">
        <v>18687.648878674088</v>
      </c>
      <c r="W392">
        <v>5912.5147062391552</v>
      </c>
      <c r="X392">
        <v>29431.6674848738</v>
      </c>
      <c r="Y392">
        <v>25589.965011538745</v>
      </c>
      <c r="Z392">
        <v>25155.103978135117</v>
      </c>
      <c r="AA392">
        <v>8451.442919845349</v>
      </c>
      <c r="AB392">
        <f t="shared" si="26"/>
        <v>17183.727673234866</v>
      </c>
      <c r="AC392">
        <f t="shared" si="27"/>
        <v>10800.931326763628</v>
      </c>
    </row>
    <row r="393" spans="1:29" x14ac:dyDescent="0.25">
      <c r="A393">
        <v>0.35038108108108107</v>
      </c>
      <c r="C393">
        <v>0.50745988258317032</v>
      </c>
      <c r="D393">
        <v>0.51588461538461527</v>
      </c>
      <c r="E393">
        <v>0.56622925764192145</v>
      </c>
      <c r="F393">
        <v>0.49335256816740652</v>
      </c>
      <c r="G393">
        <v>0.58021029082774056</v>
      </c>
      <c r="H393">
        <v>0.30324785658612624</v>
      </c>
      <c r="I393">
        <v>0.53289863013698635</v>
      </c>
      <c r="J393">
        <v>0.50258333333333327</v>
      </c>
      <c r="K393">
        <v>0.45579789103690682</v>
      </c>
      <c r="L393">
        <v>0.27436671368124116</v>
      </c>
      <c r="M393">
        <f t="shared" si="24"/>
        <v>0.46203746549641173</v>
      </c>
      <c r="N393">
        <f t="shared" si="25"/>
        <v>0.10016799383827116</v>
      </c>
      <c r="P393">
        <v>10402.819358065626</v>
      </c>
      <c r="R393">
        <v>29872.798463947318</v>
      </c>
      <c r="S393">
        <v>3954.185697848749</v>
      </c>
      <c r="T393">
        <v>25660.440020185204</v>
      </c>
      <c r="U393">
        <v>3626.5404376100319</v>
      </c>
      <c r="V393">
        <v>18909.94645600727</v>
      </c>
      <c r="W393">
        <v>6001.7868704980347</v>
      </c>
      <c r="X393">
        <v>29780.972858900717</v>
      </c>
      <c r="Y393">
        <v>26025.64579766247</v>
      </c>
      <c r="Z393">
        <v>25389.817601435403</v>
      </c>
      <c r="AA393">
        <v>8475.5779647040436</v>
      </c>
      <c r="AB393">
        <f t="shared" si="26"/>
        <v>17100.048320624079</v>
      </c>
      <c r="AC393">
        <f t="shared" si="27"/>
        <v>10703.487685860893</v>
      </c>
    </row>
    <row r="394" spans="1:29" x14ac:dyDescent="0.25">
      <c r="A394">
        <v>0.35126756756756761</v>
      </c>
      <c r="C394">
        <v>0.50877495107632109</v>
      </c>
      <c r="D394">
        <v>0.51720954907161798</v>
      </c>
      <c r="E394">
        <v>0.56762882096069878</v>
      </c>
      <c r="F394">
        <v>0.49462904248573247</v>
      </c>
      <c r="G394">
        <v>0.58171140939597321</v>
      </c>
      <c r="H394">
        <v>0.3040218238503507</v>
      </c>
      <c r="I394">
        <v>0.53427739726027401</v>
      </c>
      <c r="J394">
        <v>0.50386627906976744</v>
      </c>
      <c r="K394">
        <v>0.45695957820738131</v>
      </c>
      <c r="L394">
        <v>0.27506699576868826</v>
      </c>
      <c r="M394">
        <f t="shared" si="24"/>
        <v>0.46321940133767026</v>
      </c>
      <c r="N394">
        <f t="shared" si="25"/>
        <v>0.10042522995394167</v>
      </c>
      <c r="P394">
        <v>10310.358851250068</v>
      </c>
      <c r="R394">
        <v>30294.297019940193</v>
      </c>
      <c r="S394">
        <v>4066.9781388375573</v>
      </c>
      <c r="T394">
        <v>22107.067840398871</v>
      </c>
      <c r="U394">
        <v>3473.1703373693103</v>
      </c>
      <c r="V394">
        <v>19172.224106099999</v>
      </c>
      <c r="W394">
        <v>6027.2626200107607</v>
      </c>
      <c r="X394">
        <v>30176.720785223824</v>
      </c>
      <c r="Y394">
        <v>26318.581106230922</v>
      </c>
      <c r="Z394">
        <v>25730.43401156877</v>
      </c>
      <c r="AA394">
        <v>8475.3458969650164</v>
      </c>
      <c r="AB394">
        <f t="shared" si="26"/>
        <v>16922.949155808663</v>
      </c>
      <c r="AC394">
        <f t="shared" si="27"/>
        <v>10640.565291250959</v>
      </c>
    </row>
    <row r="395" spans="1:29" x14ac:dyDescent="0.25">
      <c r="A395">
        <v>0.35218918918918918</v>
      </c>
      <c r="C395">
        <v>0.51010763209393351</v>
      </c>
      <c r="D395">
        <v>0.51856631299734746</v>
      </c>
      <c r="E395">
        <v>0.56909606986899564</v>
      </c>
      <c r="F395">
        <v>0.4959074191502853</v>
      </c>
      <c r="G395">
        <v>0.58322371364653247</v>
      </c>
      <c r="H395">
        <v>0.30478176149649261</v>
      </c>
      <c r="I395">
        <v>0.53560479452054799</v>
      </c>
      <c r="J395">
        <v>0.50513759689922477</v>
      </c>
      <c r="K395">
        <v>0.45816695957820736</v>
      </c>
      <c r="L395">
        <v>0.27578631875881521</v>
      </c>
      <c r="M395">
        <f t="shared" si="24"/>
        <v>0.46441525165450648</v>
      </c>
      <c r="N395">
        <f t="shared" si="25"/>
        <v>0.10068363061083391</v>
      </c>
      <c r="P395">
        <v>10372.449118600662</v>
      </c>
      <c r="R395">
        <v>30729.534563070058</v>
      </c>
      <c r="S395">
        <v>4236.2539660402344</v>
      </c>
      <c r="T395">
        <v>21945.586211953261</v>
      </c>
      <c r="U395">
        <v>3347.8694355621028</v>
      </c>
      <c r="V395">
        <v>19345.75018106159</v>
      </c>
      <c r="W395">
        <v>6094.9125094731253</v>
      </c>
      <c r="X395">
        <v>28700.959374422215</v>
      </c>
      <c r="Y395">
        <v>26653.577011836518</v>
      </c>
      <c r="Z395">
        <v>26095.460638525372</v>
      </c>
      <c r="AA395">
        <v>8516.4218867726013</v>
      </c>
      <c r="AB395">
        <f t="shared" si="26"/>
        <v>16912.615899756158</v>
      </c>
      <c r="AC395">
        <f t="shared" si="27"/>
        <v>10560.867565141687</v>
      </c>
    </row>
    <row r="396" spans="1:29" x14ac:dyDescent="0.25">
      <c r="A396">
        <v>0.35309594594594595</v>
      </c>
      <c r="C396">
        <v>0.51140313111545999</v>
      </c>
      <c r="D396">
        <v>0.51988129973474795</v>
      </c>
      <c r="E396">
        <v>0.57059388646288212</v>
      </c>
      <c r="F396">
        <v>0.49714584654407107</v>
      </c>
      <c r="G396">
        <v>0.5846935123042506</v>
      </c>
      <c r="H396">
        <v>0.30554403741231484</v>
      </c>
      <c r="I396">
        <v>0.53698561643835618</v>
      </c>
      <c r="J396">
        <v>0.50642829457364347</v>
      </c>
      <c r="K396">
        <v>0.45932864674868185</v>
      </c>
      <c r="L396">
        <v>0.27649717912552885</v>
      </c>
      <c r="M396">
        <f t="shared" si="24"/>
        <v>0.46559976330962571</v>
      </c>
      <c r="N396">
        <f t="shared" si="25"/>
        <v>0.10094266760115633</v>
      </c>
      <c r="P396">
        <v>10299.560543884749</v>
      </c>
      <c r="R396">
        <v>31224.986185627477</v>
      </c>
      <c r="S396">
        <v>4344.3394581778866</v>
      </c>
      <c r="T396">
        <v>22228.955415715991</v>
      </c>
      <c r="U396">
        <v>3263.2127330866242</v>
      </c>
      <c r="V396">
        <v>19553.395375708027</v>
      </c>
      <c r="W396">
        <v>6104.5461962636518</v>
      </c>
      <c r="X396">
        <v>28447.766772714818</v>
      </c>
      <c r="Y396">
        <v>27013.325392689643</v>
      </c>
      <c r="Z396">
        <v>26370.732775931941</v>
      </c>
      <c r="AA396">
        <v>8503.1940256481266</v>
      </c>
      <c r="AB396">
        <f t="shared" si="26"/>
        <v>17032.183170495355</v>
      </c>
      <c r="AC396">
        <f t="shared" si="27"/>
        <v>10677.063763184993</v>
      </c>
    </row>
    <row r="397" spans="1:29" x14ac:dyDescent="0.25">
      <c r="A397">
        <v>0.35396891891891896</v>
      </c>
      <c r="C397">
        <v>0.51271624266144822</v>
      </c>
      <c r="D397">
        <v>0.52118633952254634</v>
      </c>
      <c r="E397">
        <v>0.57203930131004366</v>
      </c>
      <c r="F397">
        <v>0.4984128091312619</v>
      </c>
      <c r="G397">
        <v>0.58613646532438479</v>
      </c>
      <c r="H397">
        <v>0.30630397505845669</v>
      </c>
      <c r="I397">
        <v>0.53839520547945208</v>
      </c>
      <c r="J397">
        <v>0.50774031007751941</v>
      </c>
      <c r="K397">
        <v>0.46046397188049204</v>
      </c>
      <c r="L397">
        <v>0.27720803949224254</v>
      </c>
      <c r="M397">
        <f t="shared" si="24"/>
        <v>0.4667792344415243</v>
      </c>
      <c r="N397">
        <f t="shared" si="25"/>
        <v>0.10120146817987426</v>
      </c>
      <c r="P397">
        <v>10342.303843872476</v>
      </c>
      <c r="R397">
        <v>31508.246784624702</v>
      </c>
      <c r="S397">
        <v>4447.3693385865199</v>
      </c>
      <c r="T397">
        <v>22523.969929222396</v>
      </c>
      <c r="U397">
        <v>3290.3837171702658</v>
      </c>
      <c r="V397">
        <v>19798.718125834665</v>
      </c>
      <c r="W397">
        <v>6137.3007313514418</v>
      </c>
      <c r="X397">
        <v>28492.774806021163</v>
      </c>
      <c r="Y397">
        <v>27434.675798406908</v>
      </c>
      <c r="Z397">
        <v>26680.366987789675</v>
      </c>
      <c r="AA397">
        <v>8510.1560578189019</v>
      </c>
      <c r="AB397">
        <f t="shared" si="26"/>
        <v>17196.93328369992</v>
      </c>
      <c r="AC397">
        <f t="shared" si="27"/>
        <v>10784.285963304364</v>
      </c>
    </row>
    <row r="398" spans="1:29" x14ac:dyDescent="0.25">
      <c r="A398">
        <v>0.35488378378378382</v>
      </c>
      <c r="C398">
        <v>0.51406066536203532</v>
      </c>
      <c r="D398">
        <v>0.52254310344827581</v>
      </c>
      <c r="E398">
        <v>0.57348253275109184</v>
      </c>
      <c r="F398">
        <v>0.49971972098922007</v>
      </c>
      <c r="G398">
        <v>0.58762863534675613</v>
      </c>
      <c r="H398">
        <v>0.30707794232268121</v>
      </c>
      <c r="I398">
        <v>0.53974315068493151</v>
      </c>
      <c r="J398">
        <v>0.50901162790697674</v>
      </c>
      <c r="K398">
        <v>0.46165202108963088</v>
      </c>
      <c r="L398">
        <v>0.27790620592383636</v>
      </c>
      <c r="M398">
        <f t="shared" si="24"/>
        <v>0.46797358087356533</v>
      </c>
      <c r="N398">
        <f t="shared" si="25"/>
        <v>0.10146043154143324</v>
      </c>
      <c r="P398">
        <v>10389.546438595753</v>
      </c>
      <c r="R398">
        <v>32021.338588197519</v>
      </c>
      <c r="S398">
        <v>4412.3287193612487</v>
      </c>
      <c r="T398">
        <v>22846.350920626432</v>
      </c>
      <c r="U398">
        <v>3254.0060360004318</v>
      </c>
      <c r="V398">
        <v>20065.182170980752</v>
      </c>
      <c r="W398">
        <v>6151.6442205728927</v>
      </c>
      <c r="X398">
        <v>28771.96806441947</v>
      </c>
      <c r="Y398">
        <v>27627.670661803022</v>
      </c>
      <c r="Z398">
        <v>26983.053676397718</v>
      </c>
      <c r="AA398">
        <v>8565.6202474460933</v>
      </c>
      <c r="AB398">
        <f t="shared" si="26"/>
        <v>17371.700885854665</v>
      </c>
      <c r="AC398">
        <f t="shared" si="27"/>
        <v>10949.015813439644</v>
      </c>
    </row>
    <row r="399" spans="1:29" x14ac:dyDescent="0.25">
      <c r="A399">
        <v>0.35580405405405402</v>
      </c>
      <c r="C399">
        <v>0.51533463796477508</v>
      </c>
      <c r="D399">
        <v>0.52389787798408483</v>
      </c>
      <c r="E399">
        <v>0.57496943231441056</v>
      </c>
      <c r="F399">
        <v>0.50099619530754602</v>
      </c>
      <c r="G399">
        <v>0.589152125279642</v>
      </c>
      <c r="H399">
        <v>0.30787529228371002</v>
      </c>
      <c r="I399">
        <v>0.54110342465753436</v>
      </c>
      <c r="J399">
        <v>0.51030232558139532</v>
      </c>
      <c r="K399">
        <v>0.46285061511423548</v>
      </c>
      <c r="L399">
        <v>0.27859590973201692</v>
      </c>
      <c r="M399">
        <f t="shared" si="24"/>
        <v>0.46917108093394594</v>
      </c>
      <c r="N399">
        <f t="shared" si="25"/>
        <v>0.10172198123121191</v>
      </c>
      <c r="P399">
        <v>10526.774928030034</v>
      </c>
      <c r="R399">
        <v>32475.064397968516</v>
      </c>
      <c r="S399">
        <v>4488.6858896133317</v>
      </c>
      <c r="T399">
        <v>23165.432407603093</v>
      </c>
      <c r="U399">
        <v>3159.9180828512922</v>
      </c>
      <c r="V399">
        <v>20280.990835981233</v>
      </c>
      <c r="W399">
        <v>6177.9762978003318</v>
      </c>
      <c r="X399">
        <v>28905.019700727466</v>
      </c>
      <c r="Y399">
        <v>27990.024566366406</v>
      </c>
      <c r="Z399">
        <v>27444.40677435675</v>
      </c>
      <c r="AA399">
        <v>8591.843901956021</v>
      </c>
      <c r="AB399">
        <f t="shared" si="26"/>
        <v>17564.194343932224</v>
      </c>
      <c r="AC399">
        <f t="shared" si="27"/>
        <v>11109.213076954016</v>
      </c>
    </row>
    <row r="400" spans="1:29" x14ac:dyDescent="0.25">
      <c r="A400">
        <v>0.35668378378378379</v>
      </c>
      <c r="C400">
        <v>0.51658904109589054</v>
      </c>
      <c r="D400">
        <v>0.52519297082228122</v>
      </c>
      <c r="E400">
        <v>0.57641484716157221</v>
      </c>
      <c r="F400">
        <v>0.50223462270133168</v>
      </c>
      <c r="G400">
        <v>0.59061968680089483</v>
      </c>
      <c r="H400">
        <v>0.30868433359314107</v>
      </c>
      <c r="I400">
        <v>0.54249246575342469</v>
      </c>
      <c r="J400">
        <v>0.51163372093023263</v>
      </c>
      <c r="K400">
        <v>0.46400351493848851</v>
      </c>
      <c r="L400">
        <v>0.27930677009873062</v>
      </c>
      <c r="M400">
        <f t="shared" si="24"/>
        <v>0.47035052342543371</v>
      </c>
      <c r="N400">
        <f t="shared" si="25"/>
        <v>0.10197123027631959</v>
      </c>
      <c r="P400">
        <v>10632.058424841907</v>
      </c>
      <c r="R400">
        <v>32905.38304446909</v>
      </c>
      <c r="S400">
        <v>4438.8270980788666</v>
      </c>
      <c r="T400">
        <v>23588.545328289903</v>
      </c>
      <c r="U400">
        <v>3154.3042431645895</v>
      </c>
      <c r="V400">
        <v>20539.082091020606</v>
      </c>
      <c r="W400">
        <v>6338.1095804517499</v>
      </c>
      <c r="X400">
        <v>29354.920718917168</v>
      </c>
      <c r="Y400">
        <v>26861.646690984886</v>
      </c>
      <c r="Z400">
        <v>27718.740057270123</v>
      </c>
      <c r="AA400">
        <v>8656.590801144248</v>
      </c>
      <c r="AB400">
        <f t="shared" si="26"/>
        <v>17653.473461693924</v>
      </c>
      <c r="AC400">
        <f t="shared" si="27"/>
        <v>11145.989807791795</v>
      </c>
    </row>
    <row r="401" spans="1:29" x14ac:dyDescent="0.25">
      <c r="A401">
        <v>0.35756351351351351</v>
      </c>
      <c r="C401">
        <v>0.51791193737769092</v>
      </c>
      <c r="D401">
        <v>0.5264980106100795</v>
      </c>
      <c r="E401">
        <v>0.57783624454148486</v>
      </c>
      <c r="F401">
        <v>0.50351109701965757</v>
      </c>
      <c r="G401">
        <v>0.59210067114093956</v>
      </c>
      <c r="H401">
        <v>0.3094793452844895</v>
      </c>
      <c r="I401">
        <v>0.54387123287671235</v>
      </c>
      <c r="J401">
        <v>0.51291472868217058</v>
      </c>
      <c r="K401">
        <v>0.46517398945518451</v>
      </c>
      <c r="L401">
        <v>0.28001551480959097</v>
      </c>
      <c r="M401">
        <f t="shared" si="24"/>
        <v>0.47153420775559218</v>
      </c>
      <c r="N401">
        <f t="shared" si="25"/>
        <v>0.10222381079628649</v>
      </c>
      <c r="P401">
        <v>10253.442772845359</v>
      </c>
      <c r="R401">
        <v>33059.225776978361</v>
      </c>
      <c r="S401">
        <v>4547.0869216554502</v>
      </c>
      <c r="T401">
        <v>23903.356868360555</v>
      </c>
      <c r="U401">
        <v>3095.6957568354119</v>
      </c>
      <c r="V401">
        <v>20796.126747296639</v>
      </c>
      <c r="W401">
        <v>6347.5291853135986</v>
      </c>
      <c r="X401">
        <v>29782.407377890562</v>
      </c>
      <c r="Y401">
        <v>25318.060001488866</v>
      </c>
      <c r="Z401">
        <v>28057.666529315731</v>
      </c>
      <c r="AA401">
        <v>8568.6371280534313</v>
      </c>
      <c r="AB401">
        <f t="shared" si="26"/>
        <v>17611.748642366725</v>
      </c>
      <c r="AC401">
        <f t="shared" si="27"/>
        <v>11176.69390065171</v>
      </c>
    </row>
    <row r="402" spans="1:29" x14ac:dyDescent="0.25">
      <c r="A402">
        <v>0.3584918918918919</v>
      </c>
      <c r="C402">
        <v>0.51924657534246588</v>
      </c>
      <c r="D402">
        <v>0.52783488063660478</v>
      </c>
      <c r="E402">
        <v>0.57931222707423591</v>
      </c>
      <c r="F402">
        <v>0.50480849714648068</v>
      </c>
      <c r="G402">
        <v>0.59363534675615204</v>
      </c>
      <c r="H402">
        <v>0.31024162120031179</v>
      </c>
      <c r="I402">
        <v>0.54522123287671242</v>
      </c>
      <c r="J402">
        <v>0.51418604651162791</v>
      </c>
      <c r="K402">
        <v>0.46637258347978905</v>
      </c>
      <c r="L402">
        <v>0.2807475317348378</v>
      </c>
      <c r="M402">
        <f t="shared" si="24"/>
        <v>0.47273622133191912</v>
      </c>
      <c r="N402">
        <f t="shared" si="25"/>
        <v>0.10248340411045821</v>
      </c>
      <c r="P402">
        <v>10504.953348562614</v>
      </c>
      <c r="R402">
        <v>33357.751917238907</v>
      </c>
      <c r="S402">
        <v>4699.4525992817535</v>
      </c>
      <c r="T402">
        <v>24306.672762483126</v>
      </c>
      <c r="U402">
        <v>2977.3560162397162</v>
      </c>
      <c r="V402">
        <v>21059.660315905374</v>
      </c>
      <c r="W402">
        <v>6341.9630551679611</v>
      </c>
      <c r="X402">
        <v>30147.492460805759</v>
      </c>
      <c r="Y402">
        <v>25320.851634035582</v>
      </c>
      <c r="Z402">
        <v>28285.432629366325</v>
      </c>
      <c r="AA402">
        <v>8637.5612465441227</v>
      </c>
      <c r="AB402">
        <f t="shared" si="26"/>
        <v>17785.37708960284</v>
      </c>
      <c r="AC402">
        <f t="shared" si="27"/>
        <v>11286.10323476212</v>
      </c>
    </row>
    <row r="403" spans="1:29" x14ac:dyDescent="0.25">
      <c r="A403">
        <v>0.35939189189189191</v>
      </c>
      <c r="C403">
        <v>0.52054011741682982</v>
      </c>
      <c r="D403">
        <v>0.52914986737400527</v>
      </c>
      <c r="E403">
        <v>0.5807772925764193</v>
      </c>
      <c r="F403">
        <v>0.50603741280913128</v>
      </c>
      <c r="G403">
        <v>0.5951387024608501</v>
      </c>
      <c r="H403">
        <v>0.31100155884645364</v>
      </c>
      <c r="I403">
        <v>0.54661027397260276</v>
      </c>
      <c r="J403">
        <v>0.51549612403100775</v>
      </c>
      <c r="K403">
        <v>0.46752548330404209</v>
      </c>
      <c r="L403">
        <v>0.28146897038081803</v>
      </c>
      <c r="M403">
        <f t="shared" si="24"/>
        <v>0.47392160864218658</v>
      </c>
      <c r="N403">
        <f t="shared" si="25"/>
        <v>0.1027431047267838</v>
      </c>
      <c r="P403">
        <v>10688.524573773064</v>
      </c>
      <c r="R403">
        <v>33654.921120498271</v>
      </c>
      <c r="S403">
        <v>4875.5273526027668</v>
      </c>
      <c r="T403">
        <v>24734.249718571682</v>
      </c>
      <c r="U403">
        <v>3133.8698667049907</v>
      </c>
      <c r="V403">
        <v>21341.823342501539</v>
      </c>
      <c r="W403">
        <v>6424.5986796378102</v>
      </c>
      <c r="X403">
        <v>30598.827997985303</v>
      </c>
      <c r="Y403">
        <v>25566.515298146351</v>
      </c>
      <c r="Z403">
        <v>28611.590680304394</v>
      </c>
      <c r="AA403">
        <v>8660.7680204467142</v>
      </c>
      <c r="AB403">
        <f t="shared" si="26"/>
        <v>18026.474241015716</v>
      </c>
      <c r="AC403">
        <f t="shared" si="27"/>
        <v>11393.408952267193</v>
      </c>
    </row>
    <row r="404" spans="1:29" x14ac:dyDescent="0.25">
      <c r="A404">
        <v>0.36026486486486486</v>
      </c>
      <c r="C404">
        <v>0.5218630136986302</v>
      </c>
      <c r="D404">
        <v>0.53044496021220156</v>
      </c>
      <c r="E404">
        <v>0.58221179039301318</v>
      </c>
      <c r="F404">
        <v>0.50729486366518717</v>
      </c>
      <c r="G404">
        <v>0.5965950782997762</v>
      </c>
      <c r="H404">
        <v>0.3117755261106781</v>
      </c>
      <c r="I404">
        <v>0.54798904109589042</v>
      </c>
      <c r="J404">
        <v>0.51679844961240318</v>
      </c>
      <c r="K404">
        <v>0.46867838312829518</v>
      </c>
      <c r="L404">
        <v>0.28217983074753172</v>
      </c>
      <c r="M404">
        <f t="shared" si="24"/>
        <v>0.47509961834804282</v>
      </c>
      <c r="N404">
        <f t="shared" si="25"/>
        <v>0.1029975008172023</v>
      </c>
      <c r="P404">
        <v>10634.308072209684</v>
      </c>
      <c r="R404">
        <v>34009.590529182817</v>
      </c>
      <c r="S404">
        <v>5022.4887556221884</v>
      </c>
      <c r="T404">
        <v>25205.690674694739</v>
      </c>
      <c r="U404">
        <v>3278.7069306219241</v>
      </c>
      <c r="V404">
        <v>21591.960446939542</v>
      </c>
      <c r="W404">
        <v>6481.3303907375785</v>
      </c>
      <c r="X404">
        <v>30926.436272290837</v>
      </c>
      <c r="Y404">
        <v>25736.432665822969</v>
      </c>
      <c r="Z404">
        <v>28957.84021739697</v>
      </c>
      <c r="AA404">
        <v>8741.0634581496761</v>
      </c>
      <c r="AB404">
        <f t="shared" si="26"/>
        <v>18235.077128515357</v>
      </c>
      <c r="AC404">
        <f t="shared" si="27"/>
        <v>11512.323923210963</v>
      </c>
    </row>
    <row r="405" spans="1:29" x14ac:dyDescent="0.25">
      <c r="A405">
        <v>0.3611662162162162</v>
      </c>
      <c r="C405">
        <v>0.523187866927593</v>
      </c>
      <c r="D405">
        <v>0.53181167108753313</v>
      </c>
      <c r="E405">
        <v>0.58365502183406126</v>
      </c>
      <c r="F405">
        <v>0.50859226379201017</v>
      </c>
      <c r="G405">
        <v>0.59810738255033558</v>
      </c>
      <c r="H405">
        <v>0.31256118472330474</v>
      </c>
      <c r="I405">
        <v>0.54933904109589038</v>
      </c>
      <c r="J405">
        <v>0.51806976744186051</v>
      </c>
      <c r="K405">
        <v>0.46986818980667827</v>
      </c>
      <c r="L405">
        <v>0.28286741889985895</v>
      </c>
      <c r="M405">
        <f t="shared" si="24"/>
        <v>0.47629327494321294</v>
      </c>
      <c r="N405">
        <f t="shared" si="25"/>
        <v>0.10325963792058565</v>
      </c>
      <c r="P405">
        <v>10825.753063207345</v>
      </c>
      <c r="R405">
        <v>34492.829718729583</v>
      </c>
      <c r="S405">
        <v>5177.8180677103301</v>
      </c>
      <c r="T405">
        <v>25657.334604253552</v>
      </c>
      <c r="U405">
        <v>3408.9480113534296</v>
      </c>
      <c r="V405">
        <v>21912.42898827391</v>
      </c>
      <c r="W405">
        <v>6506.3779763929479</v>
      </c>
      <c r="X405">
        <v>31357.50922873884</v>
      </c>
      <c r="Y405">
        <v>25606.900915655471</v>
      </c>
      <c r="Z405">
        <v>29272.168701720708</v>
      </c>
      <c r="AA405">
        <v>8561.4430281436271</v>
      </c>
      <c r="AB405">
        <f t="shared" si="26"/>
        <v>18434.501118561795</v>
      </c>
      <c r="AC405">
        <f t="shared" si="27"/>
        <v>11649.871483315466</v>
      </c>
    </row>
    <row r="406" spans="1:29" x14ac:dyDescent="0.25">
      <c r="A406">
        <v>0.36207972972972974</v>
      </c>
      <c r="C406">
        <v>0.52447162426614491</v>
      </c>
      <c r="D406">
        <v>0.53316644562334214</v>
      </c>
      <c r="E406">
        <v>0.58514192139737997</v>
      </c>
      <c r="F406">
        <v>0.50984971464806594</v>
      </c>
      <c r="G406">
        <v>0.59961073825503353</v>
      </c>
      <c r="H406">
        <v>0.31335619641465318</v>
      </c>
      <c r="I406">
        <v>0.55068698630136992</v>
      </c>
      <c r="J406">
        <v>0.51936046511627909</v>
      </c>
      <c r="K406">
        <v>0.47105623901581717</v>
      </c>
      <c r="L406">
        <v>0.28355712270803946</v>
      </c>
      <c r="M406">
        <f t="shared" si="24"/>
        <v>0.47748519849780496</v>
      </c>
      <c r="N406">
        <f t="shared" si="25"/>
        <v>0.10351917968007343</v>
      </c>
      <c r="P406">
        <v>10573.792558016534</v>
      </c>
      <c r="R406">
        <v>34955.036384757987</v>
      </c>
      <c r="S406">
        <v>5387.1901258672979</v>
      </c>
      <c r="T406">
        <v>26141.973578086116</v>
      </c>
      <c r="U406">
        <v>3526.3895375992533</v>
      </c>
      <c r="V406">
        <v>22068.372204011404</v>
      </c>
      <c r="W406">
        <v>6486.4683570258585</v>
      </c>
      <c r="X406">
        <v>31903.343704374332</v>
      </c>
      <c r="Y406">
        <v>25727.313332837039</v>
      </c>
      <c r="Z406">
        <v>29653.719167757648</v>
      </c>
      <c r="AA406">
        <v>8671.4431364419052</v>
      </c>
      <c r="AB406">
        <f t="shared" si="26"/>
        <v>18645.00382607049</v>
      </c>
      <c r="AC406">
        <f t="shared" si="27"/>
        <v>11823.130454155822</v>
      </c>
    </row>
    <row r="407" spans="1:29" x14ac:dyDescent="0.25">
      <c r="A407">
        <v>0.36298648648648646</v>
      </c>
      <c r="C407">
        <v>0.5257553816046967</v>
      </c>
      <c r="D407">
        <v>0.53446153846153843</v>
      </c>
      <c r="E407">
        <v>0.58660917030567694</v>
      </c>
      <c r="F407">
        <v>0.51108814204185171</v>
      </c>
      <c r="G407">
        <v>0.60107829977628635</v>
      </c>
      <c r="H407">
        <v>0.31414185502727981</v>
      </c>
      <c r="I407">
        <v>0.55209657534246581</v>
      </c>
      <c r="J407">
        <v>0.52067248062015514</v>
      </c>
      <c r="K407">
        <v>0.47221792618629166</v>
      </c>
      <c r="L407">
        <v>0.28424471086036668</v>
      </c>
      <c r="M407">
        <f t="shared" si="24"/>
        <v>0.47866841515573594</v>
      </c>
      <c r="N407">
        <f t="shared" si="25"/>
        <v>0.10377685834882536</v>
      </c>
      <c r="P407">
        <v>10641.506943786564</v>
      </c>
      <c r="R407">
        <v>35369.071787244349</v>
      </c>
      <c r="S407">
        <v>5479.0627941843022</v>
      </c>
      <c r="T407">
        <v>26654.755383799216</v>
      </c>
      <c r="U407">
        <v>3621.6002586857335</v>
      </c>
      <c r="V407">
        <v>21815.932582294063</v>
      </c>
      <c r="W407">
        <v>6556.6872296323636</v>
      </c>
      <c r="X407">
        <v>32374.762507411688</v>
      </c>
      <c r="Y407">
        <v>25956.227201667531</v>
      </c>
      <c r="Z407">
        <v>30095.356321359461</v>
      </c>
      <c r="AA407">
        <v>8725.9790551129936</v>
      </c>
      <c r="AB407">
        <f t="shared" si="26"/>
        <v>18844.631096834386</v>
      </c>
      <c r="AC407">
        <f t="shared" si="27"/>
        <v>11975.61230458397</v>
      </c>
    </row>
    <row r="408" spans="1:29" x14ac:dyDescent="0.25">
      <c r="A408">
        <v>0.36388108108108108</v>
      </c>
      <c r="C408">
        <v>0.52709001956947177</v>
      </c>
      <c r="D408">
        <v>0.53578846153846149</v>
      </c>
      <c r="E408">
        <v>0.58803056768558959</v>
      </c>
      <c r="F408">
        <v>0.51238363982244772</v>
      </c>
      <c r="G408">
        <v>0.60256823266219239</v>
      </c>
      <c r="H408">
        <v>0.31491582229150428</v>
      </c>
      <c r="I408">
        <v>0.55347739726027401</v>
      </c>
      <c r="J408">
        <v>0.52193410852713173</v>
      </c>
      <c r="K408">
        <v>0.47339015817223196</v>
      </c>
      <c r="L408">
        <v>0.28495557122708037</v>
      </c>
      <c r="M408">
        <f t="shared" si="24"/>
        <v>0.47985591453067883</v>
      </c>
      <c r="N408">
        <f t="shared" si="25"/>
        <v>0.10403306947514737</v>
      </c>
      <c r="P408">
        <v>10495.279864881182</v>
      </c>
      <c r="R408">
        <v>35486.786072097078</v>
      </c>
      <c r="S408">
        <v>5662.1108050625844</v>
      </c>
      <c r="T408">
        <v>26928.42016277555</v>
      </c>
      <c r="U408">
        <v>3780.8087522006253</v>
      </c>
      <c r="V408">
        <v>22091.188057052193</v>
      </c>
      <c r="W408">
        <v>6644.4608203904945</v>
      </c>
      <c r="X408">
        <v>32979.95020625196</v>
      </c>
      <c r="Y408">
        <v>26214.54626665674</v>
      </c>
      <c r="Z408">
        <v>30401.986198838949</v>
      </c>
      <c r="AA408">
        <v>8759.3968095327236</v>
      </c>
      <c r="AB408">
        <f t="shared" si="26"/>
        <v>19040.448546885458</v>
      </c>
      <c r="AC408">
        <f t="shared" si="27"/>
        <v>12087.547393617479</v>
      </c>
    </row>
    <row r="409" spans="1:29" x14ac:dyDescent="0.25">
      <c r="A409">
        <v>0.36480135135135133</v>
      </c>
      <c r="C409">
        <v>0.52841291585127215</v>
      </c>
      <c r="D409">
        <v>0.5371332891246684</v>
      </c>
      <c r="E409">
        <v>0.58949563318777298</v>
      </c>
      <c r="F409">
        <v>0.51367152821813566</v>
      </c>
      <c r="G409">
        <v>0.60409395973154367</v>
      </c>
      <c r="H409">
        <v>0.31567575993764613</v>
      </c>
      <c r="I409">
        <v>0.55482534246575343</v>
      </c>
      <c r="J409">
        <v>0.5232151162790698</v>
      </c>
      <c r="K409">
        <v>0.47457820738137074</v>
      </c>
      <c r="L409">
        <v>0.28567700987306061</v>
      </c>
      <c r="M409">
        <f t="shared" si="24"/>
        <v>0.48105273758196765</v>
      </c>
      <c r="N409">
        <f t="shared" si="25"/>
        <v>0.10429355060169193</v>
      </c>
      <c r="P409">
        <v>10768.836984802634</v>
      </c>
      <c r="R409">
        <v>35400.450955396729</v>
      </c>
      <c r="S409">
        <v>5630.3824831770144</v>
      </c>
      <c r="T409">
        <v>27540.769366797063</v>
      </c>
      <c r="U409">
        <v>3948.10117486437</v>
      </c>
      <c r="V409">
        <v>22497.896336485694</v>
      </c>
      <c r="W409">
        <v>6661.373292756085</v>
      </c>
      <c r="X409">
        <v>33432.89957729508</v>
      </c>
      <c r="Y409">
        <v>26530.931288617579</v>
      </c>
      <c r="Z409">
        <v>30788.982020936455</v>
      </c>
      <c r="AA409">
        <v>8746.6330838862978</v>
      </c>
      <c r="AB409">
        <f t="shared" si="26"/>
        <v>19267.932415001364</v>
      </c>
      <c r="AC409">
        <f t="shared" si="27"/>
        <v>12197.542281169624</v>
      </c>
    </row>
    <row r="410" spans="1:29" x14ac:dyDescent="0.25">
      <c r="A410">
        <v>0.36571621621621619</v>
      </c>
      <c r="C410">
        <v>0.52968688845401179</v>
      </c>
      <c r="D410">
        <v>0.538448275862069</v>
      </c>
      <c r="E410">
        <v>0.59098471615720527</v>
      </c>
      <c r="F410">
        <v>0.51490995561192143</v>
      </c>
      <c r="G410">
        <v>0.60556152125279639</v>
      </c>
      <c r="H410">
        <v>0.31643803585346847</v>
      </c>
      <c r="I410">
        <v>0.5562041095890411</v>
      </c>
      <c r="J410">
        <v>0.52453682170542637</v>
      </c>
      <c r="K410">
        <v>0.47574868189806674</v>
      </c>
      <c r="L410">
        <v>0.28638575458392096</v>
      </c>
      <c r="M410">
        <f t="shared" si="24"/>
        <v>0.48223827065310404</v>
      </c>
      <c r="N410">
        <f t="shared" si="25"/>
        <v>0.10455113196916724</v>
      </c>
      <c r="P410">
        <v>10567.493545386762</v>
      </c>
      <c r="R410">
        <v>36013.447245681738</v>
      </c>
      <c r="S410">
        <v>5758.5160907918125</v>
      </c>
      <c r="T410">
        <v>28104.984623878059</v>
      </c>
      <c r="U410">
        <v>4028.4913591779546</v>
      </c>
      <c r="V410">
        <v>22779.431403823855</v>
      </c>
      <c r="W410">
        <v>6704.8319242777943</v>
      </c>
      <c r="X410">
        <v>33876.345260030481</v>
      </c>
      <c r="Y410">
        <v>26893.099084344522</v>
      </c>
      <c r="Z410">
        <v>31177.66778112172</v>
      </c>
      <c r="AA410">
        <v>8803.4896799476446</v>
      </c>
      <c r="AB410">
        <f t="shared" si="26"/>
        <v>19518.890727132937</v>
      </c>
      <c r="AC410">
        <f t="shared" si="27"/>
        <v>12414.96225297407</v>
      </c>
    </row>
    <row r="411" spans="1:29" x14ac:dyDescent="0.25">
      <c r="A411">
        <v>0.36658243243243244</v>
      </c>
      <c r="C411">
        <v>0.5309706457925637</v>
      </c>
      <c r="D411">
        <v>0.53975331564986728</v>
      </c>
      <c r="E411">
        <v>0.59241703056768558</v>
      </c>
      <c r="F411">
        <v>0.51617691819911227</v>
      </c>
      <c r="G411">
        <v>0.6070178970917226</v>
      </c>
      <c r="H411">
        <v>0.31719797349961026</v>
      </c>
      <c r="I411">
        <v>0.55759520547945218</v>
      </c>
      <c r="J411">
        <v>0.52583720930232569</v>
      </c>
      <c r="K411">
        <v>0.47689279437609838</v>
      </c>
      <c r="L411">
        <v>0.28709661495063465</v>
      </c>
      <c r="M411">
        <f t="shared" si="24"/>
        <v>0.48341254884922774</v>
      </c>
      <c r="N411">
        <f t="shared" si="25"/>
        <v>0.10480794134427296</v>
      </c>
      <c r="P411">
        <v>10682.450525880071</v>
      </c>
      <c r="R411">
        <v>36666.812411751984</v>
      </c>
      <c r="S411">
        <v>5795.6486872842643</v>
      </c>
      <c r="T411">
        <v>28134.680163724428</v>
      </c>
      <c r="U411">
        <v>4165.9181547084399</v>
      </c>
      <c r="V411">
        <v>23066.199464978716</v>
      </c>
      <c r="W411">
        <v>6735.0174762214438</v>
      </c>
      <c r="X411">
        <v>34413.572621726911</v>
      </c>
      <c r="Y411">
        <v>27048.499962778231</v>
      </c>
      <c r="Z411">
        <v>31550.580785821207</v>
      </c>
      <c r="AA411">
        <v>8852.6880406211349</v>
      </c>
      <c r="AB411">
        <f t="shared" si="26"/>
        <v>19737.460754136075</v>
      </c>
      <c r="AC411">
        <f t="shared" si="27"/>
        <v>12581.606346550858</v>
      </c>
    </row>
    <row r="412" spans="1:29" x14ac:dyDescent="0.25">
      <c r="A412">
        <v>0.36747567567567568</v>
      </c>
      <c r="C412">
        <v>0.53228571428571436</v>
      </c>
      <c r="D412">
        <v>0.54110013262599466</v>
      </c>
      <c r="E412">
        <v>0.59384934497816599</v>
      </c>
      <c r="F412">
        <v>0.51746480659480032</v>
      </c>
      <c r="G412">
        <v>0.60853020134228186</v>
      </c>
      <c r="H412">
        <v>0.31798363211223696</v>
      </c>
      <c r="I412">
        <v>0.55892260273972605</v>
      </c>
      <c r="J412">
        <v>0.52709883720930228</v>
      </c>
      <c r="K412">
        <v>0.47808260105448147</v>
      </c>
      <c r="L412">
        <v>0.28779689703808181</v>
      </c>
      <c r="M412">
        <f t="shared" si="24"/>
        <v>0.48459913142331473</v>
      </c>
      <c r="N412">
        <f t="shared" si="25"/>
        <v>0.10506424947013455</v>
      </c>
      <c r="P412">
        <v>10721.819354816136</v>
      </c>
      <c r="R412">
        <v>37351.726363099755</v>
      </c>
      <c r="S412">
        <v>5974.6870750671169</v>
      </c>
      <c r="T412">
        <v>28656.001863249556</v>
      </c>
      <c r="U412">
        <v>4241.143606510258</v>
      </c>
      <c r="V412">
        <v>23343.548137263526</v>
      </c>
      <c r="W412">
        <v>6790.2506138204635</v>
      </c>
      <c r="X412">
        <v>34954.20696602422</v>
      </c>
      <c r="Y412">
        <v>27309.424551477699</v>
      </c>
      <c r="Z412">
        <v>31975.130787646758</v>
      </c>
      <c r="AA412">
        <v>8829.9454021965976</v>
      </c>
      <c r="AB412">
        <f t="shared" si="26"/>
        <v>20013.4440655611</v>
      </c>
      <c r="AC412">
        <f t="shared" si="27"/>
        <v>12798.629007708696</v>
      </c>
    </row>
    <row r="413" spans="1:29" x14ac:dyDescent="0.25">
      <c r="A413">
        <v>0.36839594594594599</v>
      </c>
      <c r="C413">
        <v>0.5335792563600783</v>
      </c>
      <c r="D413">
        <v>0.54242506631299736</v>
      </c>
      <c r="E413">
        <v>0.59532532751091716</v>
      </c>
      <c r="F413">
        <v>0.51872225745085609</v>
      </c>
      <c r="G413">
        <v>0.61004474272930642</v>
      </c>
      <c r="H413">
        <v>0.31878098207326577</v>
      </c>
      <c r="I413">
        <v>0.56027054794520559</v>
      </c>
      <c r="J413">
        <v>0.52838953488372098</v>
      </c>
      <c r="K413">
        <v>0.47926186291739886</v>
      </c>
      <c r="L413">
        <v>0.28849506346967557</v>
      </c>
      <c r="M413">
        <f t="shared" si="24"/>
        <v>0.48579005341812442</v>
      </c>
      <c r="N413">
        <f t="shared" si="25"/>
        <v>0.10532049068915736</v>
      </c>
      <c r="P413">
        <v>10769.061949539413</v>
      </c>
      <c r="R413">
        <v>37982.36283440017</v>
      </c>
      <c r="S413">
        <v>6138.3842962239796</v>
      </c>
      <c r="T413">
        <v>29361.901722211918</v>
      </c>
      <c r="U413">
        <v>4334.3333453095247</v>
      </c>
      <c r="V413">
        <v>23682.646136585328</v>
      </c>
      <c r="W413">
        <v>6858.9709129262192</v>
      </c>
      <c r="X413">
        <v>35507.751981230125</v>
      </c>
      <c r="Y413">
        <v>27665.264646765427</v>
      </c>
      <c r="Z413">
        <v>32434.793947518032</v>
      </c>
      <c r="AA413">
        <v>8857.7935308797059</v>
      </c>
      <c r="AB413">
        <f t="shared" si="26"/>
        <v>20326.660482144533</v>
      </c>
      <c r="AC413">
        <f t="shared" si="27"/>
        <v>13026.406124879491</v>
      </c>
    </row>
    <row r="414" spans="1:29" x14ac:dyDescent="0.25">
      <c r="A414">
        <v>0.36929054054054056</v>
      </c>
      <c r="C414">
        <v>0.53487279843444235</v>
      </c>
      <c r="D414">
        <v>0.54373010610079564</v>
      </c>
      <c r="E414">
        <v>0.59678165938864636</v>
      </c>
      <c r="F414">
        <v>0.51997019657577681</v>
      </c>
      <c r="G414">
        <v>0.61151230425055936</v>
      </c>
      <c r="H414">
        <v>0.31959002338269682</v>
      </c>
      <c r="I414">
        <v>0.56165958904109592</v>
      </c>
      <c r="J414">
        <v>0.5297306201550388</v>
      </c>
      <c r="K414">
        <v>0.48040597539543051</v>
      </c>
      <c r="L414">
        <v>0.28918476727785608</v>
      </c>
      <c r="M414">
        <f t="shared" si="24"/>
        <v>0.4869753255038981</v>
      </c>
      <c r="N414">
        <f t="shared" si="25"/>
        <v>0.10557564642147424</v>
      </c>
      <c r="P414">
        <v>10606.187480112494</v>
      </c>
      <c r="R414">
        <v>38576.362006668591</v>
      </c>
      <c r="S414">
        <v>6370.2451100031367</v>
      </c>
      <c r="T414">
        <v>29978.9090501309</v>
      </c>
      <c r="U414">
        <v>4559.3360399525745</v>
      </c>
      <c r="V414">
        <v>24058.165772871329</v>
      </c>
      <c r="W414">
        <v>6902.6436263766054</v>
      </c>
      <c r="X414">
        <v>36080.304373051455</v>
      </c>
      <c r="Y414">
        <v>28126.256234646018</v>
      </c>
      <c r="Z414">
        <v>32773.344877766358</v>
      </c>
      <c r="AA414">
        <v>8796.7597155158928</v>
      </c>
      <c r="AB414">
        <f t="shared" si="26"/>
        <v>20620.774026099578</v>
      </c>
      <c r="AC414">
        <f t="shared" si="27"/>
        <v>13244.400844325684</v>
      </c>
    </row>
    <row r="415" spans="1:29" x14ac:dyDescent="0.25">
      <c r="A415">
        <v>0.3701837837837838</v>
      </c>
      <c r="C415">
        <v>0.53621722113502945</v>
      </c>
      <c r="D415">
        <v>0.54507692307692301</v>
      </c>
      <c r="E415">
        <v>0.59820305676855912</v>
      </c>
      <c r="F415">
        <v>0.52126759670259992</v>
      </c>
      <c r="G415">
        <v>0.61301342281879201</v>
      </c>
      <c r="H415">
        <v>0.32037334372564308</v>
      </c>
      <c r="I415">
        <v>0.56303013698630133</v>
      </c>
      <c r="J415">
        <v>0.53101162790697676</v>
      </c>
      <c r="K415">
        <v>0.4815782073813708</v>
      </c>
      <c r="L415">
        <v>0.28989562764456978</v>
      </c>
      <c r="M415">
        <f t="shared" si="24"/>
        <v>0.48816826799368623</v>
      </c>
      <c r="N415">
        <f t="shared" si="25"/>
        <v>0.10583332812338146</v>
      </c>
      <c r="P415">
        <v>10585.715689065742</v>
      </c>
      <c r="R415">
        <v>39210.899671847401</v>
      </c>
      <c r="S415">
        <v>6570.7262647745883</v>
      </c>
      <c r="T415">
        <v>30519.057333741635</v>
      </c>
      <c r="U415">
        <v>4714.9516760679771</v>
      </c>
      <c r="V415">
        <v>24385.332546291065</v>
      </c>
      <c r="W415">
        <v>6931.544686748186</v>
      </c>
      <c r="X415">
        <v>36533.074429220847</v>
      </c>
      <c r="Y415">
        <v>28429.427529219087</v>
      </c>
      <c r="Z415">
        <v>33276.007573426243</v>
      </c>
      <c r="AA415">
        <v>8818.5740829843289</v>
      </c>
      <c r="AB415">
        <f t="shared" si="26"/>
        <v>20906.846498489736</v>
      </c>
      <c r="AC415">
        <f t="shared" si="27"/>
        <v>13449.758839867149</v>
      </c>
    </row>
    <row r="416" spans="1:29" x14ac:dyDescent="0.25">
      <c r="A416">
        <v>0.37111891891891896</v>
      </c>
      <c r="C416">
        <v>0.53752054794520565</v>
      </c>
      <c r="D416">
        <v>0.54644164456233413</v>
      </c>
      <c r="E416">
        <v>0.59966812227074251</v>
      </c>
      <c r="F416">
        <v>0.52254407102092582</v>
      </c>
      <c r="G416">
        <v>0.61453914988814318</v>
      </c>
      <c r="H416">
        <v>0.32113561964146531</v>
      </c>
      <c r="I416">
        <v>0.56437808219178087</v>
      </c>
      <c r="J416">
        <v>0.53227325581395346</v>
      </c>
      <c r="K416">
        <v>0.48276625659050965</v>
      </c>
      <c r="L416">
        <v>0.29061495063469672</v>
      </c>
      <c r="M416">
        <f t="shared" si="24"/>
        <v>0.48936369267987967</v>
      </c>
      <c r="N416">
        <f t="shared" si="25"/>
        <v>0.10609145455748627</v>
      </c>
      <c r="P416">
        <v>10691.224150614393</v>
      </c>
      <c r="R416">
        <v>39812.870848997794</v>
      </c>
      <c r="S416">
        <v>6687.5283288588253</v>
      </c>
      <c r="T416">
        <v>30999.814537659637</v>
      </c>
      <c r="U416">
        <v>4853.5012395358035</v>
      </c>
      <c r="V416">
        <v>24804.181371379294</v>
      </c>
      <c r="W416">
        <v>6925.5503927451909</v>
      </c>
      <c r="X416">
        <v>37048.066746574696</v>
      </c>
      <c r="Y416">
        <v>28801.645202114192</v>
      </c>
      <c r="Z416">
        <v>33630.706800957632</v>
      </c>
      <c r="AA416">
        <v>8859.4180050528867</v>
      </c>
      <c r="AB416">
        <f t="shared" si="26"/>
        <v>21192.227965862759</v>
      </c>
      <c r="AC416">
        <f t="shared" si="27"/>
        <v>13650.046106971409</v>
      </c>
    </row>
    <row r="417" spans="1:29" x14ac:dyDescent="0.25">
      <c r="A417">
        <v>0.37201891891891892</v>
      </c>
      <c r="C417">
        <v>0.5387945205479453</v>
      </c>
      <c r="D417">
        <v>0.54775862068965508</v>
      </c>
      <c r="E417">
        <v>0.6011572052401748</v>
      </c>
      <c r="F417">
        <v>0.52377298668357641</v>
      </c>
      <c r="G417">
        <v>0.61602908277404922</v>
      </c>
      <c r="H417">
        <v>0.32189555728760721</v>
      </c>
      <c r="I417">
        <v>0.56576712328767131</v>
      </c>
      <c r="J417">
        <v>0.53358527131782951</v>
      </c>
      <c r="K417">
        <v>0.48392794376098408</v>
      </c>
      <c r="L417">
        <v>0.29134696755994355</v>
      </c>
      <c r="M417">
        <f t="shared" si="24"/>
        <v>0.49055038164257764</v>
      </c>
      <c r="N417">
        <f t="shared" si="25"/>
        <v>0.10634949636827568</v>
      </c>
      <c r="P417">
        <v>10652.305251151884</v>
      </c>
      <c r="R417">
        <v>40332.068869075934</v>
      </c>
      <c r="S417">
        <v>6814.7902792789637</v>
      </c>
      <c r="T417">
        <v>31744.920272759031</v>
      </c>
      <c r="U417">
        <v>5090.6298279021312</v>
      </c>
      <c r="V417">
        <v>25112.718686811604</v>
      </c>
      <c r="W417">
        <v>7029.5942100828779</v>
      </c>
      <c r="X417">
        <v>37596.053000694948</v>
      </c>
      <c r="Y417">
        <v>29198.057023747482</v>
      </c>
      <c r="Z417">
        <v>34101.823985645955</v>
      </c>
      <c r="AA417">
        <v>8905.5994851190408</v>
      </c>
      <c r="AB417">
        <f t="shared" si="26"/>
        <v>21507.141899297258</v>
      </c>
      <c r="AC417">
        <f t="shared" si="27"/>
        <v>13857.893850917242</v>
      </c>
    </row>
    <row r="418" spans="1:29" x14ac:dyDescent="0.25">
      <c r="A418">
        <v>0.37289864864864863</v>
      </c>
      <c r="C418">
        <v>0.54008806262230924</v>
      </c>
      <c r="D418">
        <v>0.54905371352785137</v>
      </c>
      <c r="E418">
        <v>0.6025895196506551</v>
      </c>
      <c r="F418">
        <v>0.52503043753963219</v>
      </c>
      <c r="G418">
        <v>0.61747427293064872</v>
      </c>
      <c r="H418">
        <v>0.32265783320342944</v>
      </c>
      <c r="I418">
        <v>0.56715821917808229</v>
      </c>
      <c r="J418">
        <v>0.53489534883720935</v>
      </c>
      <c r="K418">
        <v>0.48508084358523723</v>
      </c>
      <c r="L418">
        <v>0.29204724964739065</v>
      </c>
      <c r="M418">
        <f t="shared" si="24"/>
        <v>0.49172492267009954</v>
      </c>
      <c r="N418">
        <f t="shared" si="25"/>
        <v>0.10660515414339045</v>
      </c>
      <c r="P418">
        <v>10590.889878011623</v>
      </c>
      <c r="R418">
        <v>41030.721807560709</v>
      </c>
      <c r="S418">
        <v>6936.6479550922195</v>
      </c>
      <c r="T418">
        <v>31465.238750415134</v>
      </c>
      <c r="U418">
        <v>5213.4606402471891</v>
      </c>
      <c r="V418">
        <v>25477.981655216878</v>
      </c>
      <c r="W418">
        <v>7042.2250438749015</v>
      </c>
      <c r="X418">
        <v>38179.364284940108</v>
      </c>
      <c r="Y418">
        <v>29512.208739670958</v>
      </c>
      <c r="Z418">
        <v>34527.312841964711</v>
      </c>
      <c r="AA418">
        <v>8944.1227297973419</v>
      </c>
      <c r="AB418">
        <f t="shared" si="26"/>
        <v>21720.015847890161</v>
      </c>
      <c r="AC418">
        <f t="shared" si="27"/>
        <v>14039.882770880684</v>
      </c>
    </row>
    <row r="419" spans="1:29" x14ac:dyDescent="0.25">
      <c r="A419">
        <v>0.37380540540540541</v>
      </c>
      <c r="C419">
        <v>0.54142270058708419</v>
      </c>
      <c r="D419">
        <v>0.55040848806366038</v>
      </c>
      <c r="E419">
        <v>0.60404366812227084</v>
      </c>
      <c r="F419">
        <v>0.52634686112872542</v>
      </c>
      <c r="G419">
        <v>0.61896420581655476</v>
      </c>
      <c r="H419">
        <v>0.32344349181605614</v>
      </c>
      <c r="I419">
        <v>0.56851643835616439</v>
      </c>
      <c r="J419">
        <v>0.53614728682170543</v>
      </c>
      <c r="K419">
        <v>0.48627065026362037</v>
      </c>
      <c r="L419">
        <v>0.29273483779971787</v>
      </c>
      <c r="M419">
        <f t="shared" si="24"/>
        <v>0.49291854856190587</v>
      </c>
      <c r="N419">
        <f t="shared" si="25"/>
        <v>0.10686555316655739</v>
      </c>
      <c r="P419">
        <v>10802.80666005604</v>
      </c>
      <c r="R419">
        <v>41550.428679014294</v>
      </c>
      <c r="S419">
        <v>7040.8981555733753</v>
      </c>
      <c r="T419">
        <v>32225.871565172758</v>
      </c>
      <c r="U419">
        <v>5496.6227140444798</v>
      </c>
      <c r="V419">
        <v>25840.104827332139</v>
      </c>
      <c r="W419">
        <v>7107.0918682644469</v>
      </c>
      <c r="X419">
        <v>38788.676225876181</v>
      </c>
      <c r="Y419">
        <v>29919.228764981759</v>
      </c>
      <c r="Z419">
        <v>34978.901853194446</v>
      </c>
      <c r="AA419">
        <v>8853.6163115772397</v>
      </c>
      <c r="AB419">
        <f t="shared" si="26"/>
        <v>22054.931602280649</v>
      </c>
      <c r="AC419">
        <f t="shared" si="27"/>
        <v>14250.144195023895</v>
      </c>
    </row>
    <row r="420" spans="1:29" x14ac:dyDescent="0.25">
      <c r="A420">
        <v>0.37472702702702704</v>
      </c>
      <c r="C420">
        <v>0.54271624266144813</v>
      </c>
      <c r="D420">
        <v>0.55175530503978776</v>
      </c>
      <c r="E420">
        <v>0.60553275109170313</v>
      </c>
      <c r="F420">
        <v>0.52759480025364613</v>
      </c>
      <c r="G420">
        <v>0.62050111856823265</v>
      </c>
      <c r="H420">
        <v>0.32422681215900234</v>
      </c>
      <c r="I420">
        <v>0.5698746575342466</v>
      </c>
      <c r="J420">
        <v>0.53744961240310085</v>
      </c>
      <c r="K420">
        <v>0.48744991212653777</v>
      </c>
      <c r="L420">
        <v>0.29341396332863184</v>
      </c>
      <c r="M420">
        <f t="shared" si="24"/>
        <v>0.4941129274721241</v>
      </c>
      <c r="N420">
        <f t="shared" si="25"/>
        <v>0.10713244864262739</v>
      </c>
      <c r="P420">
        <v>10816.754473736244</v>
      </c>
      <c r="R420">
        <v>41978.0334515125</v>
      </c>
      <c r="S420">
        <v>7160.4895226805183</v>
      </c>
      <c r="T420">
        <v>32882.084769228779</v>
      </c>
      <c r="U420">
        <v>5527.1620019401435</v>
      </c>
      <c r="V420">
        <v>26256.860454893689</v>
      </c>
      <c r="W420">
        <v>7153.7617287163312</v>
      </c>
      <c r="X420">
        <v>39335.407275880323</v>
      </c>
      <c r="Y420">
        <v>30399.575671852894</v>
      </c>
      <c r="Z420">
        <v>35456.027706639266</v>
      </c>
      <c r="AA420">
        <v>8891.211285299436</v>
      </c>
      <c r="AB420">
        <f t="shared" si="26"/>
        <v>22350.669849307284</v>
      </c>
      <c r="AC420">
        <f t="shared" si="27"/>
        <v>14475.238381432904</v>
      </c>
    </row>
    <row r="421" spans="1:29" x14ac:dyDescent="0.25">
      <c r="A421">
        <v>0.37561351351351352</v>
      </c>
      <c r="C421">
        <v>0.54400978473581219</v>
      </c>
      <c r="D421">
        <v>0.55305039787798393</v>
      </c>
      <c r="E421">
        <v>0.6069759825327512</v>
      </c>
      <c r="F421">
        <v>0.52885225110970202</v>
      </c>
      <c r="G421">
        <v>0.62195749440715886</v>
      </c>
      <c r="H421">
        <v>0.32502416212003116</v>
      </c>
      <c r="I421">
        <v>0.57126575342465757</v>
      </c>
      <c r="J421">
        <v>0.5387693798449612</v>
      </c>
      <c r="K421">
        <v>0.48861159929701226</v>
      </c>
      <c r="L421">
        <v>0.29411212976022566</v>
      </c>
      <c r="M421">
        <f t="shared" si="24"/>
        <v>0.49529476805670997</v>
      </c>
      <c r="N421">
        <f t="shared" si="25"/>
        <v>0.10738526364447135</v>
      </c>
      <c r="P421">
        <v>10988.402567897485</v>
      </c>
      <c r="R421">
        <v>42221.603643225084</v>
      </c>
      <c r="S421">
        <v>7166.5911230431284</v>
      </c>
      <c r="T421">
        <v>33389.238008565771</v>
      </c>
      <c r="U421">
        <v>5815.9379154241378</v>
      </c>
      <c r="V421">
        <v>26621.286144288297</v>
      </c>
      <c r="W421">
        <v>7184.3754445173372</v>
      </c>
      <c r="X421">
        <v>39942.029493710441</v>
      </c>
      <c r="Y421">
        <v>30873.036551775476</v>
      </c>
      <c r="Z421">
        <v>35868.56037095184</v>
      </c>
      <c r="AA421">
        <v>8932.0552073679955</v>
      </c>
      <c r="AB421">
        <f t="shared" si="26"/>
        <v>22636.646951887906</v>
      </c>
      <c r="AC421">
        <f t="shared" si="27"/>
        <v>14635.549222712638</v>
      </c>
    </row>
    <row r="422" spans="1:29" x14ac:dyDescent="0.25">
      <c r="A422">
        <v>0.37651351351351353</v>
      </c>
      <c r="C422">
        <v>0.5453346379647751</v>
      </c>
      <c r="D422">
        <v>0.55438527851458874</v>
      </c>
      <c r="E422">
        <v>0.60840829694323151</v>
      </c>
      <c r="F422">
        <v>0.53014965123652502</v>
      </c>
      <c r="G422">
        <v>0.62345861297539151</v>
      </c>
      <c r="H422">
        <v>0.32580982073265785</v>
      </c>
      <c r="I422">
        <v>0.57263424657534256</v>
      </c>
      <c r="J422">
        <v>0.54005038759689927</v>
      </c>
      <c r="K422">
        <v>0.48980140597539534</v>
      </c>
      <c r="L422">
        <v>0.29483356840620589</v>
      </c>
      <c r="M422">
        <f t="shared" si="24"/>
        <v>0.49648903822132068</v>
      </c>
      <c r="N422">
        <f t="shared" si="25"/>
        <v>0.10763953150408552</v>
      </c>
      <c r="P422">
        <v>11017.198054205006</v>
      </c>
      <c r="R422">
        <v>42387.319574494715</v>
      </c>
      <c r="S422">
        <v>7171.2980718942845</v>
      </c>
      <c r="T422">
        <v>33653.974716738623</v>
      </c>
      <c r="U422">
        <v>5933.154888082493</v>
      </c>
      <c r="V422">
        <v>27027.994423721793</v>
      </c>
      <c r="W422">
        <v>7232.54387846997</v>
      </c>
      <c r="X422">
        <v>40556.182936237237</v>
      </c>
      <c r="Y422">
        <v>31315.231147174865</v>
      </c>
      <c r="Z422">
        <v>36429.056503392916</v>
      </c>
      <c r="AA422">
        <v>8971.2746552633726</v>
      </c>
      <c r="AB422">
        <f t="shared" si="26"/>
        <v>22881.384440879574</v>
      </c>
      <c r="AC422">
        <f t="shared" si="27"/>
        <v>14812.082412601472</v>
      </c>
    </row>
    <row r="423" spans="1:29" x14ac:dyDescent="0.25">
      <c r="A423">
        <v>0.37742837837837839</v>
      </c>
      <c r="C423">
        <v>0.54662818003913904</v>
      </c>
      <c r="D423">
        <v>0.55574204244031822</v>
      </c>
      <c r="E423">
        <v>0.60986244541484724</v>
      </c>
      <c r="F423">
        <v>0.53142612555485103</v>
      </c>
      <c r="G423">
        <v>0.62498434004474268</v>
      </c>
      <c r="H423">
        <v>0.3265697583787997</v>
      </c>
      <c r="I423">
        <v>0.57396164383561654</v>
      </c>
      <c r="J423">
        <v>0.5413217054263566</v>
      </c>
      <c r="K423">
        <v>0.49098945518453424</v>
      </c>
      <c r="L423">
        <v>0.29554442877291959</v>
      </c>
      <c r="M423">
        <f t="shared" si="24"/>
        <v>0.49767804577004582</v>
      </c>
      <c r="N423">
        <f t="shared" si="25"/>
        <v>0.1078987023164143</v>
      </c>
      <c r="P423">
        <v>11089.861664184142</v>
      </c>
      <c r="R423">
        <v>42089.980754110198</v>
      </c>
      <c r="S423">
        <v>7205.4670339248969</v>
      </c>
      <c r="T423">
        <v>33939.284805458628</v>
      </c>
      <c r="U423">
        <v>6078.8901663492989</v>
      </c>
      <c r="V423">
        <v>27373.999974881634</v>
      </c>
      <c r="W423">
        <v>7262.7294304136203</v>
      </c>
      <c r="X423">
        <v>41185.398828157384</v>
      </c>
      <c r="Y423">
        <v>31730.998287798702</v>
      </c>
      <c r="Z423">
        <v>36821.873223348266</v>
      </c>
      <c r="AA423">
        <v>8868.4686468748969</v>
      </c>
      <c r="AB423">
        <f t="shared" si="26"/>
        <v>23058.813892318332</v>
      </c>
      <c r="AC423">
        <f t="shared" si="27"/>
        <v>14920.378253982639</v>
      </c>
    </row>
    <row r="424" spans="1:29" x14ac:dyDescent="0.25">
      <c r="A424">
        <v>0.37831486486486487</v>
      </c>
      <c r="C424">
        <v>0.54791193737769084</v>
      </c>
      <c r="D424">
        <v>0.5570271883289124</v>
      </c>
      <c r="E424">
        <v>0.61134061135371187</v>
      </c>
      <c r="F424">
        <v>0.53266455294863668</v>
      </c>
      <c r="G424">
        <v>0.62646308724832223</v>
      </c>
      <c r="H424">
        <v>0.32733203429462204</v>
      </c>
      <c r="I424">
        <v>0.57536095890410965</v>
      </c>
      <c r="J424">
        <v>0.5426531007751938</v>
      </c>
      <c r="K424">
        <v>0.49214411247803158</v>
      </c>
      <c r="L424">
        <v>0.29626586741889982</v>
      </c>
      <c r="M424">
        <f t="shared" si="24"/>
        <v>0.49886166509027241</v>
      </c>
      <c r="N424">
        <f t="shared" si="25"/>
        <v>0.10815787646180032</v>
      </c>
      <c r="P424">
        <v>10923.612723705561</v>
      </c>
      <c r="R424">
        <v>42376.633695610391</v>
      </c>
      <c r="S424">
        <v>7300.1290052648083</v>
      </c>
      <c r="T424">
        <v>34462.935566932494</v>
      </c>
      <c r="U424">
        <v>6267.9642869974496</v>
      </c>
      <c r="V424">
        <v>27819.43240855867</v>
      </c>
      <c r="W424">
        <v>7298.2670305742286</v>
      </c>
      <c r="X424">
        <v>41833.2634669455</v>
      </c>
      <c r="Y424">
        <v>32214.136827216553</v>
      </c>
      <c r="Z424">
        <v>37279.470903334499</v>
      </c>
      <c r="AA424">
        <v>8939.2493072777979</v>
      </c>
      <c r="AB424">
        <f t="shared" si="26"/>
        <v>23337.735929310722</v>
      </c>
      <c r="AC424">
        <f t="shared" si="27"/>
        <v>15128.964533766315</v>
      </c>
    </row>
    <row r="425" spans="1:29" x14ac:dyDescent="0.25">
      <c r="A425">
        <v>0.37918783783783788</v>
      </c>
      <c r="C425">
        <v>0.5492465753424659</v>
      </c>
      <c r="D425">
        <v>0.5583421750663129</v>
      </c>
      <c r="E425">
        <v>0.61277292576419218</v>
      </c>
      <c r="F425">
        <v>0.53394292961318957</v>
      </c>
      <c r="G425">
        <v>0.62794183445190155</v>
      </c>
      <c r="H425">
        <v>0.32811769290724863</v>
      </c>
      <c r="I425">
        <v>0.57675205479452063</v>
      </c>
      <c r="J425">
        <v>0.54394379844961238</v>
      </c>
      <c r="K425">
        <v>0.49328822495606323</v>
      </c>
      <c r="L425">
        <v>0.29697461212976023</v>
      </c>
      <c r="M425">
        <f t="shared" si="24"/>
        <v>0.50004642375573682</v>
      </c>
      <c r="N425">
        <f t="shared" si="25"/>
        <v>0.10841560459888513</v>
      </c>
      <c r="P425">
        <v>11094.360958919691</v>
      </c>
      <c r="R425">
        <v>43054.593344827095</v>
      </c>
      <c r="S425">
        <v>7325.2327324709722</v>
      </c>
      <c r="T425">
        <v>34923.119390303335</v>
      </c>
      <c r="U425">
        <v>6460.855818632559</v>
      </c>
      <c r="V425">
        <v>28215.884020111444</v>
      </c>
      <c r="W425">
        <v>7358.4240525328505</v>
      </c>
      <c r="X425">
        <v>42510.356430151682</v>
      </c>
      <c r="Y425">
        <v>32667.125735129903</v>
      </c>
      <c r="Z425">
        <v>37695.758985619876</v>
      </c>
      <c r="AA425">
        <v>8963.6164198755177</v>
      </c>
      <c r="AB425">
        <f t="shared" si="26"/>
        <v>23660.847989870446</v>
      </c>
      <c r="AC425">
        <f t="shared" si="27"/>
        <v>15360.620098265947</v>
      </c>
    </row>
    <row r="426" spans="1:29" x14ac:dyDescent="0.25">
      <c r="A426">
        <v>0.38010135135135137</v>
      </c>
      <c r="C426">
        <v>0.55057925636007832</v>
      </c>
      <c r="D426">
        <v>0.55970888594164458</v>
      </c>
      <c r="E426">
        <v>0.61421615720524025</v>
      </c>
      <c r="F426">
        <v>0.53521940393151557</v>
      </c>
      <c r="G426">
        <v>0.62946756152125283</v>
      </c>
      <c r="H426">
        <v>0.32890101325019488</v>
      </c>
      <c r="I426">
        <v>0.57807945205479461</v>
      </c>
      <c r="J426">
        <v>0.54521511627906971</v>
      </c>
      <c r="K426">
        <v>0.49446748681898062</v>
      </c>
      <c r="L426">
        <v>0.29767489421720733</v>
      </c>
      <c r="M426">
        <f t="shared" si="24"/>
        <v>0.50123914353921184</v>
      </c>
      <c r="N426">
        <f t="shared" si="25"/>
        <v>0.10867446065148399</v>
      </c>
      <c r="P426">
        <v>11242.162790982517</v>
      </c>
      <c r="R426">
        <v>43718.644389781664</v>
      </c>
      <c r="S426">
        <v>7372.6508838603941</v>
      </c>
      <c r="T426">
        <v>35328.958434870365</v>
      </c>
      <c r="U426">
        <v>6463.3259080947082</v>
      </c>
      <c r="V426">
        <v>28655.874140219119</v>
      </c>
      <c r="W426">
        <v>7414.7275997752613</v>
      </c>
      <c r="X426">
        <v>43052.425293438835</v>
      </c>
      <c r="Y426">
        <v>33089.220576192951</v>
      </c>
      <c r="Z426">
        <v>38197.858368583838</v>
      </c>
      <c r="AA426">
        <v>9008.8696289855689</v>
      </c>
      <c r="AB426">
        <f t="shared" si="26"/>
        <v>23958.610728616837</v>
      </c>
      <c r="AC426">
        <f t="shared" si="27"/>
        <v>15596.755803649106</v>
      </c>
    </row>
    <row r="427" spans="1:29" x14ac:dyDescent="0.25">
      <c r="A427">
        <v>0.38102972972972976</v>
      </c>
      <c r="C427">
        <v>0.55186301369863022</v>
      </c>
      <c r="D427">
        <v>0.56103381962864718</v>
      </c>
      <c r="E427">
        <v>0.61572707423580797</v>
      </c>
      <c r="F427">
        <v>0.53646734305643629</v>
      </c>
      <c r="G427">
        <v>0.63095749440715876</v>
      </c>
      <c r="H427">
        <v>0.3296983632112237</v>
      </c>
      <c r="I427">
        <v>0.57944794520547949</v>
      </c>
      <c r="J427">
        <v>0.54651744186046514</v>
      </c>
      <c r="K427">
        <v>0.49565553602811946</v>
      </c>
      <c r="L427">
        <v>0.2983624823695345</v>
      </c>
      <c r="M427">
        <f t="shared" si="24"/>
        <v>0.50243274940283933</v>
      </c>
      <c r="N427">
        <f t="shared" si="25"/>
        <v>0.10893337017037137</v>
      </c>
      <c r="P427">
        <v>11234.289025195303</v>
      </c>
      <c r="R427">
        <v>44047.701612568861</v>
      </c>
      <c r="S427">
        <v>7407.6915030856653</v>
      </c>
      <c r="T427">
        <v>35940.919461900427</v>
      </c>
      <c r="U427">
        <v>6734.3620881687211</v>
      </c>
      <c r="V427">
        <v>29113.865759056222</v>
      </c>
      <c r="W427">
        <v>7448.1243806490866</v>
      </c>
      <c r="X427">
        <v>43745.11865065957</v>
      </c>
      <c r="Y427">
        <v>33616.094692175982</v>
      </c>
      <c r="Z427">
        <v>38734.88313869488</v>
      </c>
      <c r="AA427">
        <v>8934.8400202363064</v>
      </c>
      <c r="AB427">
        <f t="shared" si="26"/>
        <v>24268.899121126455</v>
      </c>
      <c r="AC427">
        <f t="shared" si="27"/>
        <v>15832.251505668448</v>
      </c>
    </row>
    <row r="428" spans="1:29" x14ac:dyDescent="0.25">
      <c r="A428">
        <v>0.38191621621621624</v>
      </c>
      <c r="C428">
        <v>0.55314677103718202</v>
      </c>
      <c r="D428">
        <v>0.56234880636604767</v>
      </c>
      <c r="E428">
        <v>0.61717030567685593</v>
      </c>
      <c r="F428">
        <v>0.53772479391249206</v>
      </c>
      <c r="G428">
        <v>0.63241387024608497</v>
      </c>
      <c r="H428">
        <v>0.33048402182385039</v>
      </c>
      <c r="I428">
        <v>0.58084931506849324</v>
      </c>
      <c r="J428">
        <v>0.54782751937984497</v>
      </c>
      <c r="K428">
        <v>0.4968101933216168</v>
      </c>
      <c r="L428">
        <v>0.2990627644569816</v>
      </c>
      <c r="M428">
        <f t="shared" si="24"/>
        <v>0.50361405250051494</v>
      </c>
      <c r="N428">
        <f t="shared" si="25"/>
        <v>0.10918842310407782</v>
      </c>
      <c r="P428">
        <v>11274.332748341702</v>
      </c>
      <c r="R428">
        <v>43795.480947473727</v>
      </c>
      <c r="S428">
        <v>7356.6123914786776</v>
      </c>
      <c r="T428">
        <v>35128.659107279178</v>
      </c>
      <c r="U428">
        <v>7016.6259476161404</v>
      </c>
      <c r="V428">
        <v>29316.487279638633</v>
      </c>
      <c r="W428">
        <v>7491.1548483134384</v>
      </c>
      <c r="X428">
        <v>44412.349295810578</v>
      </c>
      <c r="Y428">
        <v>34126.03290404228</v>
      </c>
      <c r="Z428">
        <v>39244.305586705814</v>
      </c>
      <c r="AA428">
        <v>9012.5827128099827</v>
      </c>
      <c r="AB428">
        <f t="shared" si="26"/>
        <v>24379.511251773642</v>
      </c>
      <c r="AC428">
        <f t="shared" si="27"/>
        <v>15869.854555767215</v>
      </c>
    </row>
    <row r="429" spans="1:29" x14ac:dyDescent="0.25">
      <c r="A429">
        <v>0.38280270270270272</v>
      </c>
      <c r="C429">
        <v>0.55449119373776912</v>
      </c>
      <c r="D429">
        <v>0.56367374005305038</v>
      </c>
      <c r="E429">
        <v>0.61859170305676858</v>
      </c>
      <c r="F429">
        <v>0.53901268230818011</v>
      </c>
      <c r="G429">
        <v>0.63391722595078293</v>
      </c>
      <c r="H429">
        <v>0.3312673421667966</v>
      </c>
      <c r="I429">
        <v>0.5822280821917809</v>
      </c>
      <c r="J429">
        <v>0.54909883720930242</v>
      </c>
      <c r="K429">
        <v>0.4979806678383128</v>
      </c>
      <c r="L429">
        <v>0.29977362482369529</v>
      </c>
      <c r="M429">
        <f t="shared" si="24"/>
        <v>0.50480343654901294</v>
      </c>
      <c r="N429">
        <f t="shared" si="25"/>
        <v>0.10944587114064286</v>
      </c>
      <c r="P429">
        <v>11133.504823118979</v>
      </c>
      <c r="R429">
        <v>44453.765010173265</v>
      </c>
      <c r="S429">
        <v>7434.0155503643509</v>
      </c>
      <c r="T429">
        <v>35073.73206298818</v>
      </c>
      <c r="U429">
        <v>7247.6915891208282</v>
      </c>
      <c r="V429">
        <v>29749.569847908271</v>
      </c>
      <c r="W429">
        <v>7496.9350603877547</v>
      </c>
      <c r="X429">
        <v>45159.913004392831</v>
      </c>
      <c r="Y429">
        <v>34570.64691431549</v>
      </c>
      <c r="Z429">
        <v>39769.500790202532</v>
      </c>
      <c r="AA429">
        <v>8986.1269905610316</v>
      </c>
      <c r="AB429">
        <f t="shared" si="26"/>
        <v>24643.218331230324</v>
      </c>
      <c r="AC429">
        <f t="shared" si="27"/>
        <v>16112.213166307045</v>
      </c>
    </row>
    <row r="430" spans="1:29" x14ac:dyDescent="0.25">
      <c r="A430">
        <v>0.38371756756756759</v>
      </c>
      <c r="C430">
        <v>0.55580430528375735</v>
      </c>
      <c r="D430">
        <v>0.56503050397877974</v>
      </c>
      <c r="E430">
        <v>0.62008078602620098</v>
      </c>
      <c r="F430">
        <v>0.54030818008877624</v>
      </c>
      <c r="G430">
        <v>0.63544071588366891</v>
      </c>
      <c r="H430">
        <v>0.33201792673421671</v>
      </c>
      <c r="I430">
        <v>0.58357602739726033</v>
      </c>
      <c r="J430">
        <v>0.55037209302325585</v>
      </c>
      <c r="K430">
        <v>0.49918629173989454</v>
      </c>
      <c r="L430">
        <v>0.30049294781382224</v>
      </c>
      <c r="M430">
        <f t="shared" si="24"/>
        <v>0.50600248595792729</v>
      </c>
      <c r="N430">
        <f t="shared" si="25"/>
        <v>0.10971065164604871</v>
      </c>
      <c r="P430">
        <v>11253.41102782139</v>
      </c>
      <c r="R430">
        <v>45330.685547188623</v>
      </c>
      <c r="S430">
        <v>7461.3855862766277</v>
      </c>
      <c r="T430">
        <v>25835.313754836036</v>
      </c>
      <c r="U430">
        <v>7513.1139295081384</v>
      </c>
      <c r="V430">
        <v>30197.51411861732</v>
      </c>
      <c r="W430">
        <v>7546.3879859124563</v>
      </c>
      <c r="X430">
        <v>45819.074480225958</v>
      </c>
      <c r="Y430">
        <v>27689.831013176503</v>
      </c>
      <c r="Z430">
        <v>40277.421071024342</v>
      </c>
      <c r="AA430">
        <v>9062.2452089615272</v>
      </c>
      <c r="AB430">
        <f t="shared" si="26"/>
        <v>23453.307611231718</v>
      </c>
      <c r="AC430">
        <f t="shared" si="27"/>
        <v>15651.856063285082</v>
      </c>
    </row>
    <row r="431" spans="1:29" x14ac:dyDescent="0.25">
      <c r="A431">
        <v>0.3846175675675676</v>
      </c>
      <c r="C431">
        <v>0.55709001956947168</v>
      </c>
      <c r="D431">
        <v>0.56632559681697603</v>
      </c>
      <c r="E431">
        <v>0.62156768558951969</v>
      </c>
      <c r="F431">
        <v>0.54154660748256178</v>
      </c>
      <c r="G431">
        <v>0.63690827740492173</v>
      </c>
      <c r="H431">
        <v>0.33277786438035856</v>
      </c>
      <c r="I431">
        <v>0.58497739726027409</v>
      </c>
      <c r="J431">
        <v>0.55169186046511631</v>
      </c>
      <c r="K431">
        <v>0.50032161687170462</v>
      </c>
      <c r="L431">
        <v>0.30120380818053594</v>
      </c>
      <c r="M431">
        <f t="shared" si="24"/>
        <v>0.50718439105354607</v>
      </c>
      <c r="N431">
        <f t="shared" si="25"/>
        <v>0.10997060278984147</v>
      </c>
      <c r="P431">
        <v>11163.650097847165</v>
      </c>
      <c r="R431">
        <v>46017.12605266273</v>
      </c>
      <c r="S431">
        <v>7435.0615389979412</v>
      </c>
      <c r="T431">
        <v>20423.35013995937</v>
      </c>
      <c r="U431">
        <v>7690.7358171954165</v>
      </c>
      <c r="V431">
        <v>30668.064922614492</v>
      </c>
      <c r="W431">
        <v>7604.4041885842953</v>
      </c>
      <c r="X431">
        <v>46574.169413504889</v>
      </c>
      <c r="Y431">
        <v>7780.6521253629116</v>
      </c>
      <c r="Z431">
        <v>40855.004355241676</v>
      </c>
      <c r="AA431">
        <v>8953.6375070974045</v>
      </c>
      <c r="AB431">
        <f t="shared" si="26"/>
        <v>21378.714196278939</v>
      </c>
      <c r="AC431">
        <f t="shared" si="27"/>
        <v>16503.175795082436</v>
      </c>
    </row>
    <row r="432" spans="1:29" x14ac:dyDescent="0.25">
      <c r="A432">
        <v>0.38549729729729731</v>
      </c>
      <c r="C432">
        <v>0.55840313111545992</v>
      </c>
      <c r="D432">
        <v>0.56762068965517232</v>
      </c>
      <c r="E432">
        <v>0.62298908296943245</v>
      </c>
      <c r="F432">
        <v>0.54281547241597972</v>
      </c>
      <c r="G432">
        <v>0.63836465324384783</v>
      </c>
      <c r="H432">
        <v>0.33354014029618084</v>
      </c>
      <c r="I432">
        <v>0.58635616438356175</v>
      </c>
      <c r="J432">
        <v>0.5529825581395349</v>
      </c>
      <c r="K432">
        <v>0.50147627416520202</v>
      </c>
      <c r="L432">
        <v>0.30190409026798304</v>
      </c>
      <c r="M432">
        <f t="shared" si="24"/>
        <v>0.50835905035905926</v>
      </c>
      <c r="N432">
        <f t="shared" si="25"/>
        <v>0.11022604467332435</v>
      </c>
      <c r="P432">
        <v>11137.77915311775</v>
      </c>
      <c r="R432">
        <v>46883.191093668618</v>
      </c>
      <c r="S432">
        <v>7464.1748892995347</v>
      </c>
      <c r="T432">
        <v>19756.073891646862</v>
      </c>
      <c r="U432">
        <v>7972.5505694678995</v>
      </c>
      <c r="V432">
        <v>31166.245933963812</v>
      </c>
      <c r="W432">
        <v>7663.2767189708456</v>
      </c>
      <c r="X432">
        <v>47422.508081123655</v>
      </c>
      <c r="Y432">
        <v>7452.7283555423201</v>
      </c>
      <c r="Z432">
        <v>41389.212561873115</v>
      </c>
      <c r="AA432">
        <v>9114.4604502423554</v>
      </c>
      <c r="AB432">
        <f t="shared" si="26"/>
        <v>21583.836518083343</v>
      </c>
      <c r="AC432">
        <f t="shared" si="27"/>
        <v>16845.824715500741</v>
      </c>
    </row>
    <row r="433" spans="1:29" x14ac:dyDescent="0.25">
      <c r="A433">
        <v>0.38640405405405409</v>
      </c>
      <c r="C433">
        <v>0.55973776908023498</v>
      </c>
      <c r="D433">
        <v>0.56896551724137923</v>
      </c>
      <c r="E433">
        <v>0.62444541484716165</v>
      </c>
      <c r="F433">
        <v>0.54411097019657584</v>
      </c>
      <c r="G433">
        <v>0.63987919463087251</v>
      </c>
      <c r="H433">
        <v>0.33432579890880748</v>
      </c>
      <c r="I433">
        <v>0.58768356164383562</v>
      </c>
      <c r="J433">
        <v>0.55425581395348833</v>
      </c>
      <c r="K433">
        <v>0.50268189806678376</v>
      </c>
      <c r="L433">
        <v>0.30259167842031026</v>
      </c>
      <c r="M433">
        <f t="shared" si="24"/>
        <v>0.50955287918577308</v>
      </c>
      <c r="N433">
        <f t="shared" si="25"/>
        <v>0.11048692121394341</v>
      </c>
      <c r="P433">
        <v>11209.317939412998</v>
      </c>
      <c r="R433">
        <v>47742.641066793723</v>
      </c>
      <c r="S433">
        <v>7569.471078414279</v>
      </c>
      <c r="T433">
        <v>19182.348298275199</v>
      </c>
      <c r="U433">
        <v>8288.9465742104712</v>
      </c>
      <c r="V433">
        <v>31621.097756510891</v>
      </c>
      <c r="W433">
        <v>7687.2538949828231</v>
      </c>
      <c r="X433">
        <v>48126.139645641939</v>
      </c>
      <c r="Y433">
        <v>7366.9321819399984</v>
      </c>
      <c r="Z433">
        <v>41965.481449799969</v>
      </c>
      <c r="AA433">
        <v>9182.4562977769438</v>
      </c>
      <c r="AB433">
        <f t="shared" si="26"/>
        <v>21812.916925796293</v>
      </c>
      <c r="AC433">
        <f t="shared" si="27"/>
        <v>17146.25803327456</v>
      </c>
    </row>
    <row r="434" spans="1:29" x14ac:dyDescent="0.25">
      <c r="A434">
        <v>0.38731216216216219</v>
      </c>
      <c r="C434">
        <v>0.56101174168297463</v>
      </c>
      <c r="D434">
        <v>0.57029244031830229</v>
      </c>
      <c r="E434">
        <v>0.62592139737991281</v>
      </c>
      <c r="F434">
        <v>0.54535890932149655</v>
      </c>
      <c r="G434">
        <v>0.64140268456375837</v>
      </c>
      <c r="H434">
        <v>0.33513250194855809</v>
      </c>
      <c r="I434">
        <v>0.58904178082191783</v>
      </c>
      <c r="J434">
        <v>0.55556589147286817</v>
      </c>
      <c r="K434">
        <v>0.50386291739894551</v>
      </c>
      <c r="L434">
        <v>0.30327080394922423</v>
      </c>
      <c r="M434">
        <f t="shared" si="24"/>
        <v>0.51074302100182911</v>
      </c>
      <c r="N434">
        <f t="shared" si="25"/>
        <v>0.11074763158075414</v>
      </c>
      <c r="P434">
        <v>11221.690999935763</v>
      </c>
      <c r="R434">
        <v>48652.467326087797</v>
      </c>
      <c r="S434">
        <v>7654.3704891740163</v>
      </c>
      <c r="T434">
        <v>18222.77477539648</v>
      </c>
      <c r="U434">
        <v>8229.888980706357</v>
      </c>
      <c r="V434">
        <v>32116.557611075532</v>
      </c>
      <c r="W434">
        <v>7732.2111000052801</v>
      </c>
      <c r="X434">
        <v>48911.718107455046</v>
      </c>
      <c r="Y434">
        <v>7520.6580808456783</v>
      </c>
      <c r="Z434">
        <v>42528.043062126082</v>
      </c>
      <c r="AA434">
        <v>9223.068152106478</v>
      </c>
      <c r="AB434">
        <f t="shared" si="26"/>
        <v>22001.222607719501</v>
      </c>
      <c r="AC434">
        <f t="shared" si="27"/>
        <v>17494.751808115652</v>
      </c>
    </row>
    <row r="435" spans="1:29" x14ac:dyDescent="0.25">
      <c r="A435">
        <v>0.38820540540540538</v>
      </c>
      <c r="C435">
        <v>0.56230528375733857</v>
      </c>
      <c r="D435">
        <v>0.57158753315649868</v>
      </c>
      <c r="E435">
        <v>0.62735371179039312</v>
      </c>
      <c r="F435">
        <v>0.54660875079264426</v>
      </c>
      <c r="G435">
        <v>0.64285906040268448</v>
      </c>
      <c r="H435">
        <v>0.33592985190958691</v>
      </c>
      <c r="I435">
        <v>0.59044315068493158</v>
      </c>
      <c r="J435">
        <v>0.55688759689922485</v>
      </c>
      <c r="K435">
        <v>0.5050070298769771</v>
      </c>
      <c r="L435">
        <v>0.30396897038081799</v>
      </c>
      <c r="M435">
        <f t="shared" si="24"/>
        <v>0.51192330409604569</v>
      </c>
      <c r="N435">
        <f t="shared" si="25"/>
        <v>0.11099934601820922</v>
      </c>
      <c r="P435">
        <v>11335.748121481958</v>
      </c>
      <c r="R435">
        <v>49461.710630169087</v>
      </c>
      <c r="S435">
        <v>7680.1715421359077</v>
      </c>
      <c r="T435">
        <v>17377.519376501488</v>
      </c>
      <c r="U435">
        <v>8306.0126468580474</v>
      </c>
      <c r="V435">
        <v>32562.827323763238</v>
      </c>
      <c r="W435">
        <v>7812.0636594023117</v>
      </c>
      <c r="X435">
        <v>49733.338858887975</v>
      </c>
      <c r="Y435">
        <v>7515.2609245886988</v>
      </c>
      <c r="Z435">
        <v>43036.151113846536</v>
      </c>
      <c r="AA435">
        <v>9281.5492223410056</v>
      </c>
      <c r="AB435">
        <f t="shared" si="26"/>
        <v>22191.123038179656</v>
      </c>
      <c r="AC435">
        <f t="shared" si="27"/>
        <v>17825.586574879988</v>
      </c>
    </row>
    <row r="436" spans="1:29" x14ac:dyDescent="0.25">
      <c r="A436">
        <v>0.38909864864864868</v>
      </c>
      <c r="C436">
        <v>0.56362818003913895</v>
      </c>
      <c r="D436">
        <v>0.57293236074270548</v>
      </c>
      <c r="E436">
        <v>0.62878602620087343</v>
      </c>
      <c r="F436">
        <v>0.54790424857324027</v>
      </c>
      <c r="G436">
        <v>0.64437360178970915</v>
      </c>
      <c r="H436">
        <v>0.3367155105222136</v>
      </c>
      <c r="I436">
        <v>0.59180136986301379</v>
      </c>
      <c r="J436">
        <v>0.55813953488372092</v>
      </c>
      <c r="K436">
        <v>0.50619507908611594</v>
      </c>
      <c r="L436">
        <v>0.30467983074753169</v>
      </c>
      <c r="M436">
        <f t="shared" si="24"/>
        <v>0.51311403555426471</v>
      </c>
      <c r="N436">
        <f t="shared" si="25"/>
        <v>0.1112561706468867</v>
      </c>
      <c r="P436">
        <v>11301.328516755002</v>
      </c>
      <c r="R436">
        <v>50214.641048701225</v>
      </c>
      <c r="S436">
        <v>7775.0078449147504</v>
      </c>
      <c r="T436">
        <v>16244.818915433483</v>
      </c>
      <c r="U436">
        <v>8602.6479359034256</v>
      </c>
      <c r="V436">
        <v>32998.003089559556</v>
      </c>
      <c r="W436">
        <v>7840.322473987856</v>
      </c>
      <c r="X436">
        <v>50645.334306681048</v>
      </c>
      <c r="Y436">
        <v>7556.0187597707136</v>
      </c>
      <c r="Z436">
        <v>43542.756998377867</v>
      </c>
      <c r="AA436">
        <v>9332.8361926657308</v>
      </c>
      <c r="AB436">
        <f t="shared" si="26"/>
        <v>22368.519643886422</v>
      </c>
      <c r="AC436">
        <f t="shared" si="27"/>
        <v>18163.642117387117</v>
      </c>
    </row>
    <row r="437" spans="1:29" x14ac:dyDescent="0.25">
      <c r="A437">
        <v>0.39002027027027025</v>
      </c>
      <c r="C437">
        <v>0.56494324853228972</v>
      </c>
      <c r="D437">
        <v>0.57429907161803706</v>
      </c>
      <c r="E437">
        <v>0.63027510917030583</v>
      </c>
      <c r="F437">
        <v>0.54917121116043122</v>
      </c>
      <c r="G437">
        <v>0.64589932885906043</v>
      </c>
      <c r="H437">
        <v>0.33747544816835545</v>
      </c>
      <c r="I437">
        <v>0.59313904109589044</v>
      </c>
      <c r="J437">
        <v>0.55940116279069774</v>
      </c>
      <c r="K437">
        <v>0.50738488576449903</v>
      </c>
      <c r="L437">
        <v>0.30539069111424538</v>
      </c>
      <c r="M437">
        <f t="shared" si="24"/>
        <v>0.5143090425949165</v>
      </c>
      <c r="N437">
        <f t="shared" si="25"/>
        <v>0.11151935737825729</v>
      </c>
      <c r="P437">
        <v>11183.446994683585</v>
      </c>
      <c r="R437">
        <v>50873.09472852591</v>
      </c>
      <c r="S437">
        <v>7906.9767441860449</v>
      </c>
      <c r="T437">
        <v>14339.840329864181</v>
      </c>
      <c r="U437">
        <v>8826.3033090216668</v>
      </c>
      <c r="V437">
        <v>33480.27579970612</v>
      </c>
      <c r="W437">
        <v>7916.5356405973553</v>
      </c>
      <c r="X437">
        <v>49106.095430578855</v>
      </c>
      <c r="Y437">
        <v>7479.3419191543207</v>
      </c>
      <c r="Z437">
        <v>44149.820313681717</v>
      </c>
      <c r="AA437">
        <v>9364.397405173253</v>
      </c>
      <c r="AB437">
        <f t="shared" si="26"/>
        <v>22238.738965015724</v>
      </c>
      <c r="AC437">
        <f t="shared" si="27"/>
        <v>18184.795045074301</v>
      </c>
    </row>
    <row r="438" spans="1:29" x14ac:dyDescent="0.25">
      <c r="A438">
        <v>0.39092027027027026</v>
      </c>
      <c r="C438">
        <v>0.56621722113502937</v>
      </c>
      <c r="D438">
        <v>0.57559416445623335</v>
      </c>
      <c r="E438">
        <v>0.63174017467248922</v>
      </c>
      <c r="F438">
        <v>0.55040012682308181</v>
      </c>
      <c r="G438">
        <v>0.64734228187919463</v>
      </c>
      <c r="H438">
        <v>0.33823772408417774</v>
      </c>
      <c r="I438">
        <v>0.59453013698630142</v>
      </c>
      <c r="J438">
        <v>0.56070155038759695</v>
      </c>
      <c r="K438">
        <v>0.50852899824253062</v>
      </c>
      <c r="L438">
        <v>0.30611212976022562</v>
      </c>
      <c r="M438">
        <f t="shared" si="24"/>
        <v>0.51548407079064829</v>
      </c>
      <c r="N438">
        <f t="shared" si="25"/>
        <v>0.11177028714874544</v>
      </c>
      <c r="P438">
        <v>11308.302423595103</v>
      </c>
      <c r="R438">
        <v>51006.753023142563</v>
      </c>
      <c r="S438">
        <v>8169.8685540950437</v>
      </c>
      <c r="T438">
        <v>12868.843620742451</v>
      </c>
      <c r="U438">
        <v>8785.6591096899374</v>
      </c>
      <c r="V438">
        <v>33913.777007481091</v>
      </c>
      <c r="W438">
        <v>7979.2616457001159</v>
      </c>
      <c r="X438">
        <v>49285.051674561844</v>
      </c>
      <c r="Y438">
        <v>7465.7559740936495</v>
      </c>
      <c r="Z438">
        <v>44448.188271621038</v>
      </c>
      <c r="AA438">
        <v>9379.9459436879879</v>
      </c>
      <c r="AB438">
        <f t="shared" si="26"/>
        <v>22237.400658946437</v>
      </c>
      <c r="AC438">
        <f t="shared" si="27"/>
        <v>18335.151834501776</v>
      </c>
    </row>
    <row r="439" spans="1:29" x14ac:dyDescent="0.25">
      <c r="A439">
        <v>0.39180000000000004</v>
      </c>
      <c r="C439">
        <v>0.56754011741682975</v>
      </c>
      <c r="D439">
        <v>0.57691909814323594</v>
      </c>
      <c r="E439">
        <v>0.63318558951965076</v>
      </c>
      <c r="F439">
        <v>0.55167850348763481</v>
      </c>
      <c r="G439">
        <v>0.64881208053691275</v>
      </c>
      <c r="H439">
        <v>0.3390116913484022</v>
      </c>
      <c r="I439">
        <v>0.59591917808219186</v>
      </c>
      <c r="J439">
        <v>0.56200193798449616</v>
      </c>
      <c r="K439">
        <v>0.50969068541300522</v>
      </c>
      <c r="L439">
        <v>0.30682087447108602</v>
      </c>
      <c r="M439">
        <f t="shared" si="24"/>
        <v>0.51667088694576768</v>
      </c>
      <c r="N439">
        <f t="shared" si="25"/>
        <v>0.11202942174797252</v>
      </c>
      <c r="P439">
        <v>11212.017516254329</v>
      </c>
      <c r="R439">
        <v>51619.240462052134</v>
      </c>
      <c r="S439">
        <v>8059.3424218123482</v>
      </c>
      <c r="T439">
        <v>11220.450026525426</v>
      </c>
      <c r="U439">
        <v>9078.4769877483577</v>
      </c>
      <c r="V439">
        <v>34461.148160707337</v>
      </c>
      <c r="W439">
        <v>7974.980007126549</v>
      </c>
      <c r="X439">
        <v>49942.240686783945</v>
      </c>
      <c r="Y439">
        <v>7373.6321000521093</v>
      </c>
      <c r="Z439">
        <v>45019.762887081881</v>
      </c>
      <c r="AA439">
        <v>9438.6590816615426</v>
      </c>
      <c r="AB439">
        <f t="shared" si="26"/>
        <v>22309.086394345999</v>
      </c>
      <c r="AC439">
        <f t="shared" si="27"/>
        <v>18720.344821603187</v>
      </c>
    </row>
    <row r="440" spans="1:29" x14ac:dyDescent="0.25">
      <c r="A440">
        <v>0.39270675675675676</v>
      </c>
      <c r="C440">
        <v>0.56886497064579267</v>
      </c>
      <c r="D440">
        <v>0.57826591511936332</v>
      </c>
      <c r="E440">
        <v>0.63463973799126649</v>
      </c>
      <c r="F440">
        <v>0.55298351299936599</v>
      </c>
      <c r="G440">
        <v>0.6503131991051454</v>
      </c>
      <c r="H440">
        <v>0.33980670303975063</v>
      </c>
      <c r="I440">
        <v>0.59724657534246584</v>
      </c>
      <c r="J440">
        <v>0.5632751937984497</v>
      </c>
      <c r="K440">
        <v>0.51087873462214406</v>
      </c>
      <c r="L440">
        <v>0.30752115655853313</v>
      </c>
      <c r="M440">
        <f t="shared" si="24"/>
        <v>0.51786385963445769</v>
      </c>
      <c r="N440">
        <f t="shared" si="25"/>
        <v>0.11228520744623177</v>
      </c>
      <c r="P440">
        <v>11056.341918404292</v>
      </c>
      <c r="R440">
        <v>52320.776891664413</v>
      </c>
      <c r="S440">
        <v>8097.869669816253</v>
      </c>
      <c r="T440">
        <v>11185.708185790134</v>
      </c>
      <c r="U440">
        <v>9020.3176085941159</v>
      </c>
      <c r="V440">
        <v>35013.542987997615</v>
      </c>
      <c r="W440">
        <v>8038.9905038013812</v>
      </c>
      <c r="X440">
        <v>50801.338246826534</v>
      </c>
      <c r="Y440">
        <v>7381.6347800193544</v>
      </c>
      <c r="Z440">
        <v>45732.72898921882</v>
      </c>
      <c r="AA440">
        <v>9427.9839656663517</v>
      </c>
      <c r="AB440">
        <f t="shared" si="26"/>
        <v>22552.475795254479</v>
      </c>
      <c r="AC440">
        <f t="shared" si="27"/>
        <v>19087.220110128106</v>
      </c>
    </row>
    <row r="441" spans="1:29" x14ac:dyDescent="0.25">
      <c r="A441">
        <v>0.39362162162162162</v>
      </c>
      <c r="C441">
        <v>0.57012915851272017</v>
      </c>
      <c r="D441">
        <v>0.57960079575596812</v>
      </c>
      <c r="E441">
        <v>0.63611572052401755</v>
      </c>
      <c r="F441">
        <v>0.55423335447051369</v>
      </c>
      <c r="G441">
        <v>0.65182550335570466</v>
      </c>
      <c r="H441">
        <v>0.34059236165237722</v>
      </c>
      <c r="I441">
        <v>0.59861506849315083</v>
      </c>
      <c r="J441">
        <v>0.56459496124031006</v>
      </c>
      <c r="K441">
        <v>0.5120597539543057</v>
      </c>
      <c r="L441">
        <v>0.30819816643159376</v>
      </c>
      <c r="M441">
        <f t="shared" si="24"/>
        <v>0.51905331509202579</v>
      </c>
      <c r="N441">
        <f t="shared" si="25"/>
        <v>0.11254848429576127</v>
      </c>
      <c r="P441">
        <v>11383.215680942016</v>
      </c>
      <c r="R441">
        <v>53133.073303998368</v>
      </c>
      <c r="S441">
        <v>8161.3263135873913</v>
      </c>
      <c r="T441">
        <v>11592.323584340076</v>
      </c>
      <c r="U441">
        <v>9036.4854668918197</v>
      </c>
      <c r="V441">
        <v>35597.963737446051</v>
      </c>
      <c r="W441">
        <v>8073.2436123899197</v>
      </c>
      <c r="X441">
        <v>51675.677571136213</v>
      </c>
      <c r="Y441">
        <v>7384.0541948931723</v>
      </c>
      <c r="Z441">
        <v>46322.141840050492</v>
      </c>
      <c r="AA441">
        <v>9573.0263025575405</v>
      </c>
      <c r="AB441">
        <f t="shared" si="26"/>
        <v>22902.957418930277</v>
      </c>
      <c r="AC441">
        <f t="shared" si="27"/>
        <v>19390.781747212703</v>
      </c>
    </row>
    <row r="442" spans="1:29" x14ac:dyDescent="0.25">
      <c r="A442">
        <v>0.39450135135135134</v>
      </c>
      <c r="C442">
        <v>0.57142270058708422</v>
      </c>
      <c r="D442">
        <v>0.5808958885941643</v>
      </c>
      <c r="E442">
        <v>0.63756113537117909</v>
      </c>
      <c r="F442">
        <v>0.55549080532656947</v>
      </c>
      <c r="G442">
        <v>0.65328411633109618</v>
      </c>
      <c r="H442">
        <v>0.34138971161340609</v>
      </c>
      <c r="I442">
        <v>0.60000616438356169</v>
      </c>
      <c r="J442">
        <v>0.56589534883720927</v>
      </c>
      <c r="K442">
        <v>0.51321265377855885</v>
      </c>
      <c r="L442">
        <v>0.30889844851904086</v>
      </c>
      <c r="M442">
        <f t="shared" si="24"/>
        <v>0.52023257497211095</v>
      </c>
      <c r="N442">
        <f t="shared" si="25"/>
        <v>0.11280140645501935</v>
      </c>
      <c r="P442">
        <v>11521.793958796959</v>
      </c>
      <c r="R442">
        <v>54059.861275807249</v>
      </c>
      <c r="S442">
        <v>8220.4246713852372</v>
      </c>
      <c r="T442">
        <v>12152.851160002241</v>
      </c>
      <c r="U442">
        <v>9082.2943987353156</v>
      </c>
      <c r="V442">
        <v>36105.354817912754</v>
      </c>
      <c r="W442">
        <v>8157.1637284318394</v>
      </c>
      <c r="X442">
        <v>52604.169987312489</v>
      </c>
      <c r="Y442">
        <v>7422.950941710711</v>
      </c>
      <c r="Z442">
        <v>47003.186889418583</v>
      </c>
      <c r="AA442">
        <v>9533.8068546621635</v>
      </c>
      <c r="AB442">
        <f t="shared" si="26"/>
        <v>23260.350789470504</v>
      </c>
      <c r="AC442">
        <f t="shared" si="27"/>
        <v>19733.525768974981</v>
      </c>
    </row>
    <row r="443" spans="1:29" x14ac:dyDescent="0.25">
      <c r="A443">
        <v>0.39539459459459458</v>
      </c>
      <c r="C443">
        <v>0.57273581213307245</v>
      </c>
      <c r="D443">
        <v>0.58224270557029179</v>
      </c>
      <c r="E443">
        <v>0.63899344978165951</v>
      </c>
      <c r="F443">
        <v>0.55678630310716559</v>
      </c>
      <c r="G443">
        <v>0.65479642058165544</v>
      </c>
      <c r="H443">
        <v>0.34216134060795012</v>
      </c>
      <c r="I443">
        <v>0.6013643835616439</v>
      </c>
      <c r="J443">
        <v>0.56716860465116281</v>
      </c>
      <c r="K443">
        <v>0.51440070298769769</v>
      </c>
      <c r="L443">
        <v>0.30960930888575455</v>
      </c>
      <c r="M443">
        <f t="shared" si="24"/>
        <v>0.52142305695114988</v>
      </c>
      <c r="N443">
        <f t="shared" si="25"/>
        <v>0.11306049205754187</v>
      </c>
      <c r="P443">
        <v>11560.262928785916</v>
      </c>
      <c r="R443">
        <v>54656.23508782775</v>
      </c>
      <c r="S443">
        <v>8351.6962449008042</v>
      </c>
      <c r="T443">
        <v>12676.11374448465</v>
      </c>
      <c r="U443">
        <v>9192.9993173570947</v>
      </c>
      <c r="V443">
        <v>36642.25998350561</v>
      </c>
      <c r="W443">
        <v>8183.0676418019229</v>
      </c>
      <c r="X443">
        <v>53471.157401799217</v>
      </c>
      <c r="Y443">
        <v>7471.1531303506281</v>
      </c>
      <c r="Z443">
        <v>47639.166923113029</v>
      </c>
      <c r="AA443">
        <v>9630.3470340969379</v>
      </c>
      <c r="AB443">
        <f t="shared" si="26"/>
        <v>23588.587221638507</v>
      </c>
      <c r="AC443">
        <f t="shared" si="27"/>
        <v>20005.219683462579</v>
      </c>
    </row>
    <row r="444" spans="1:29" x14ac:dyDescent="0.25">
      <c r="A444">
        <v>0.39632297297297298</v>
      </c>
      <c r="C444">
        <v>0.57404109589041097</v>
      </c>
      <c r="D444">
        <v>0.58357758620689648</v>
      </c>
      <c r="E444">
        <v>0.64044759825327513</v>
      </c>
      <c r="F444">
        <v>0.55805516804058342</v>
      </c>
      <c r="G444">
        <v>0.65630872483221481</v>
      </c>
      <c r="H444">
        <v>0.3429236165237724</v>
      </c>
      <c r="I444">
        <v>0.60270205479452055</v>
      </c>
      <c r="J444">
        <v>0.56845930232558139</v>
      </c>
      <c r="K444">
        <v>0.51559929701230223</v>
      </c>
      <c r="L444">
        <v>0.31033921015514809</v>
      </c>
      <c r="M444">
        <f t="shared" si="24"/>
        <v>0.52261605700069802</v>
      </c>
      <c r="N444">
        <f t="shared" si="25"/>
        <v>0.1133137863131687</v>
      </c>
      <c r="P444">
        <v>11465.327809865807</v>
      </c>
      <c r="R444">
        <v>37403.28996914476</v>
      </c>
      <c r="S444">
        <v>8416.3732087444623</v>
      </c>
      <c r="T444">
        <v>13083.699585513234</v>
      </c>
      <c r="U444">
        <v>9196.5921747565862</v>
      </c>
      <c r="V444">
        <v>36896.583482996961</v>
      </c>
      <c r="W444">
        <v>8344.9135798827683</v>
      </c>
      <c r="X444">
        <v>54361.993694492099</v>
      </c>
      <c r="Y444">
        <v>7578.9101466537622</v>
      </c>
      <c r="Z444">
        <v>48267.823891760505</v>
      </c>
      <c r="AA444">
        <v>9628.9546276627825</v>
      </c>
      <c r="AB444">
        <f t="shared" si="26"/>
        <v>22240.405651952155</v>
      </c>
      <c r="AC444">
        <f t="shared" si="27"/>
        <v>18116.911676276708</v>
      </c>
    </row>
    <row r="445" spans="1:29" x14ac:dyDescent="0.25">
      <c r="A445">
        <v>0.39721621621621622</v>
      </c>
      <c r="C445">
        <v>0.57532485322896298</v>
      </c>
      <c r="D445">
        <v>0.58487267904509277</v>
      </c>
      <c r="E445">
        <v>0.64191266375545852</v>
      </c>
      <c r="F445">
        <v>0.55928408370323401</v>
      </c>
      <c r="G445">
        <v>0.65777852348993293</v>
      </c>
      <c r="H445">
        <v>0.34369758378799686</v>
      </c>
      <c r="I445">
        <v>0.60408082191780821</v>
      </c>
      <c r="J445">
        <v>0.56977906976744186</v>
      </c>
      <c r="K445">
        <v>0.51674340949033393</v>
      </c>
      <c r="L445">
        <v>0.31106064880112833</v>
      </c>
      <c r="M445">
        <f t="shared" si="24"/>
        <v>0.52379550483669146</v>
      </c>
      <c r="N445">
        <f t="shared" si="25"/>
        <v>0.11356691883122083</v>
      </c>
      <c r="P445">
        <v>11686.468146118099</v>
      </c>
      <c r="R445">
        <v>35356.350502858244</v>
      </c>
      <c r="S445">
        <v>8468.3239775461097</v>
      </c>
      <c r="T445">
        <v>13496.52581592647</v>
      </c>
      <c r="U445">
        <v>9273.3895016706792</v>
      </c>
      <c r="V445">
        <v>36943.889747099878</v>
      </c>
      <c r="W445">
        <v>8297.8155555735266</v>
      </c>
      <c r="X445">
        <v>55392.516273820998</v>
      </c>
      <c r="Y445">
        <v>7647.3981984664624</v>
      </c>
      <c r="Z445">
        <v>48827.944482404302</v>
      </c>
      <c r="AA445">
        <v>9638.0052694847927</v>
      </c>
      <c r="AB445">
        <f t="shared" si="26"/>
        <v>22275.329770088141</v>
      </c>
      <c r="AC445">
        <f t="shared" si="27"/>
        <v>18182.391620643899</v>
      </c>
    </row>
    <row r="446" spans="1:29" x14ac:dyDescent="0.25">
      <c r="A446">
        <v>0.39808918918918917</v>
      </c>
      <c r="C446">
        <v>0.5766575342465754</v>
      </c>
      <c r="D446">
        <v>0.58620755968169758</v>
      </c>
      <c r="E446">
        <v>0.64333406113537128</v>
      </c>
      <c r="F446">
        <v>0.56056055802155991</v>
      </c>
      <c r="G446">
        <v>0.65926845637583886</v>
      </c>
      <c r="H446">
        <v>0.34448090413094312</v>
      </c>
      <c r="I446">
        <v>0.60547191780821918</v>
      </c>
      <c r="J446">
        <v>0.57107170542635655</v>
      </c>
      <c r="K446">
        <v>0.51789630931458697</v>
      </c>
      <c r="L446">
        <v>0.31177150916784196</v>
      </c>
      <c r="M446">
        <f t="shared" si="24"/>
        <v>0.52498270040892547</v>
      </c>
      <c r="N446">
        <f t="shared" si="25"/>
        <v>0.11382565048765411</v>
      </c>
      <c r="P446">
        <v>11688.267864012319</v>
      </c>
      <c r="R446">
        <v>33784.508604111375</v>
      </c>
      <c r="S446">
        <v>8481.3988354659868</v>
      </c>
      <c r="T446">
        <v>13825.893993176711</v>
      </c>
      <c r="U446">
        <v>9273.3895016706792</v>
      </c>
      <c r="V446">
        <v>37555.103424889799</v>
      </c>
      <c r="W446">
        <v>8389.0144571905112</v>
      </c>
      <c r="X446">
        <v>56258.427799065343</v>
      </c>
      <c r="Y446">
        <v>7568.3019429762517</v>
      </c>
      <c r="Z446">
        <v>48884.087981097728</v>
      </c>
      <c r="AA446">
        <v>9756.5918841270304</v>
      </c>
      <c r="AB446">
        <f t="shared" si="26"/>
        <v>22314.998753434887</v>
      </c>
      <c r="AC446">
        <f t="shared" si="27"/>
        <v>18268.659996020004</v>
      </c>
    </row>
    <row r="447" spans="1:29" x14ac:dyDescent="0.25">
      <c r="A447">
        <v>0.39900270270270272</v>
      </c>
      <c r="C447">
        <v>0.57798238747553832</v>
      </c>
      <c r="D447">
        <v>0.58755437665782484</v>
      </c>
      <c r="E447">
        <v>0.64480131004366814</v>
      </c>
      <c r="F447">
        <v>0.56184654407102097</v>
      </c>
      <c r="G447">
        <v>0.66078076062639823</v>
      </c>
      <c r="H447">
        <v>0.34527825409197194</v>
      </c>
      <c r="I447">
        <v>0.60679931506849316</v>
      </c>
      <c r="J447">
        <v>0.57233333333333336</v>
      </c>
      <c r="K447">
        <v>0.51910369068541296</v>
      </c>
      <c r="L447">
        <v>0.31245909732016919</v>
      </c>
      <c r="M447">
        <f t="shared" si="24"/>
        <v>0.52617652473423038</v>
      </c>
      <c r="N447">
        <f t="shared" si="25"/>
        <v>0.11408393752177967</v>
      </c>
      <c r="P447">
        <v>11725.612010317385</v>
      </c>
      <c r="R447">
        <v>32476.930186345147</v>
      </c>
      <c r="S447">
        <v>8564.0319375196104</v>
      </c>
      <c r="T447">
        <v>14154.873993435494</v>
      </c>
      <c r="U447">
        <v>9296.06941400496</v>
      </c>
      <c r="V447">
        <v>38203.157379149248</v>
      </c>
      <c r="W447">
        <v>8357.9725775321476</v>
      </c>
      <c r="X447">
        <v>57004.019044036562</v>
      </c>
      <c r="Y447">
        <v>7605.1514925928677</v>
      </c>
      <c r="Z447">
        <v>46479.681624009638</v>
      </c>
      <c r="AA447">
        <v>9772.3724903807906</v>
      </c>
      <c r="AB447">
        <f t="shared" si="26"/>
        <v>22149.079286302174</v>
      </c>
      <c r="AC447">
        <f t="shared" si="27"/>
        <v>18023.472631136523</v>
      </c>
    </row>
    <row r="448" spans="1:29" x14ac:dyDescent="0.25">
      <c r="A448">
        <v>0.39992432432432434</v>
      </c>
      <c r="C448">
        <v>0.57924657534246582</v>
      </c>
      <c r="D448">
        <v>0.58887931034482754</v>
      </c>
      <c r="E448">
        <v>0.64628820960698696</v>
      </c>
      <c r="F448">
        <v>0.56309638554216868</v>
      </c>
      <c r="G448">
        <v>0.66227293064876958</v>
      </c>
      <c r="H448">
        <v>0.34606391270459863</v>
      </c>
      <c r="I448">
        <v>0.60816780821917815</v>
      </c>
      <c r="J448">
        <v>0.57362403100775194</v>
      </c>
      <c r="K448">
        <v>0.5202741652021089</v>
      </c>
      <c r="L448">
        <v>0.31315937940761635</v>
      </c>
      <c r="M448">
        <f t="shared" si="24"/>
        <v>0.52736336657734517</v>
      </c>
      <c r="N448">
        <f t="shared" si="25"/>
        <v>0.11433994343994155</v>
      </c>
      <c r="P448">
        <v>11935.279144994025</v>
      </c>
      <c r="R448">
        <v>24726.954121206138</v>
      </c>
      <c r="S448">
        <v>8567.8672291761086</v>
      </c>
      <c r="T448">
        <v>14544.021427369928</v>
      </c>
      <c r="U448">
        <v>9340.3064707361773</v>
      </c>
      <c r="V448">
        <v>38881.353377792853</v>
      </c>
      <c r="W448">
        <v>8420.9126645635879</v>
      </c>
      <c r="X448">
        <v>57772.024648224084</v>
      </c>
      <c r="Y448">
        <v>7608.6875604853713</v>
      </c>
      <c r="Z448">
        <v>45832.059794599503</v>
      </c>
      <c r="AA448">
        <v>9816.929496273764</v>
      </c>
      <c r="AB448">
        <f t="shared" si="26"/>
        <v>21586.035994129234</v>
      </c>
      <c r="AC448">
        <f t="shared" si="27"/>
        <v>17820.339813927269</v>
      </c>
    </row>
    <row r="449" spans="1:29" x14ac:dyDescent="0.25">
      <c r="A449">
        <v>0.40080405405405406</v>
      </c>
      <c r="C449">
        <v>0.58055968688845405</v>
      </c>
      <c r="D449">
        <v>0.59017440318302372</v>
      </c>
      <c r="E449">
        <v>0.6477336244541485</v>
      </c>
      <c r="F449">
        <v>0.56434432466708939</v>
      </c>
      <c r="G449">
        <v>0.66372930648769568</v>
      </c>
      <c r="H449">
        <v>0.34685892439594701</v>
      </c>
      <c r="I449">
        <v>0.60957945205479458</v>
      </c>
      <c r="J449">
        <v>0.57493604651162789</v>
      </c>
      <c r="K449">
        <v>0.5214182776801406</v>
      </c>
      <c r="L449">
        <v>0.31385966149506345</v>
      </c>
      <c r="M449">
        <f t="shared" si="24"/>
        <v>0.5285452510792763</v>
      </c>
      <c r="N449">
        <f t="shared" si="25"/>
        <v>0.1145952970835713</v>
      </c>
      <c r="P449">
        <v>11628.652208766278</v>
      </c>
      <c r="R449">
        <v>21824.974727048357</v>
      </c>
      <c r="S449">
        <v>8532.1292841951108</v>
      </c>
      <c r="T449">
        <v>14877.659551526182</v>
      </c>
      <c r="U449">
        <v>9499.5149642510714</v>
      </c>
      <c r="V449">
        <v>39480.845149433379</v>
      </c>
      <c r="W449">
        <v>8470.1515081596135</v>
      </c>
      <c r="X449">
        <v>58814.023379471728</v>
      </c>
      <c r="Y449">
        <v>7637.3483212982946</v>
      </c>
      <c r="Z449">
        <v>46103.764284931902</v>
      </c>
      <c r="AA449">
        <v>9812.7522769712978</v>
      </c>
      <c r="AB449">
        <f t="shared" si="26"/>
        <v>21516.52869600484</v>
      </c>
      <c r="AC449">
        <f t="shared" si="27"/>
        <v>18091.74670475044</v>
      </c>
    </row>
    <row r="450" spans="1:29" x14ac:dyDescent="0.25">
      <c r="A450">
        <v>0.40171081081081084</v>
      </c>
      <c r="C450">
        <v>0.5819138943248533</v>
      </c>
      <c r="D450">
        <v>0.5915112732095491</v>
      </c>
      <c r="E450">
        <v>0.64916593886462892</v>
      </c>
      <c r="F450">
        <v>0.56566835764109069</v>
      </c>
      <c r="G450">
        <v>0.66521923937360183</v>
      </c>
      <c r="H450">
        <v>0.34763289166017147</v>
      </c>
      <c r="I450">
        <v>0.61093767123287679</v>
      </c>
      <c r="J450">
        <v>0.5761976744186047</v>
      </c>
      <c r="K450">
        <v>0.52260632688927944</v>
      </c>
      <c r="L450">
        <v>0.31457898448519039</v>
      </c>
      <c r="M450">
        <f t="shared" si="24"/>
        <v>0.52974027844642346</v>
      </c>
      <c r="N450">
        <f t="shared" si="25"/>
        <v>0.11485042957437669</v>
      </c>
      <c r="P450">
        <v>11549.464621420595</v>
      </c>
      <c r="R450">
        <v>13655.3658942931</v>
      </c>
      <c r="S450">
        <v>8573.4458352219226</v>
      </c>
      <c r="T450">
        <v>15336.484755426929</v>
      </c>
      <c r="U450">
        <v>9428.7805841986137</v>
      </c>
      <c r="V450">
        <v>40140.830329594886</v>
      </c>
      <c r="W450">
        <v>8515.1087131820696</v>
      </c>
      <c r="X450">
        <v>59852.077183497306</v>
      </c>
      <c r="Y450">
        <v>7525.1246929204181</v>
      </c>
      <c r="Z450">
        <v>24531.704594649571</v>
      </c>
      <c r="AA450">
        <v>9901.6342210182193</v>
      </c>
      <c r="AB450">
        <f t="shared" si="26"/>
        <v>19000.911038674876</v>
      </c>
      <c r="AC450">
        <f t="shared" si="27"/>
        <v>16639.20322682639</v>
      </c>
    </row>
    <row r="451" spans="1:29" x14ac:dyDescent="0.25">
      <c r="A451">
        <v>0.4026256756756757</v>
      </c>
      <c r="C451">
        <v>0.58318786692759306</v>
      </c>
      <c r="D451">
        <v>0.59287599469496011</v>
      </c>
      <c r="E451">
        <v>0.65065283842794774</v>
      </c>
      <c r="F451">
        <v>0.56693722257450851</v>
      </c>
      <c r="G451">
        <v>0.66675615212527961</v>
      </c>
      <c r="H451">
        <v>0.3483811379579112</v>
      </c>
      <c r="I451">
        <v>0.61230616438356178</v>
      </c>
      <c r="J451">
        <v>0.57746899224806203</v>
      </c>
      <c r="K451">
        <v>0.52378734622144107</v>
      </c>
      <c r="L451">
        <v>0.31530042313117063</v>
      </c>
      <c r="M451">
        <f t="shared" si="24"/>
        <v>0.53093452857891921</v>
      </c>
      <c r="N451">
        <f t="shared" si="25"/>
        <v>0.11511582662493942</v>
      </c>
      <c r="P451">
        <v>11685.568287170989</v>
      </c>
      <c r="R451">
        <v>13078.158817414327</v>
      </c>
      <c r="S451">
        <v>8630.8008786304508</v>
      </c>
      <c r="T451">
        <v>15766.778950455677</v>
      </c>
      <c r="U451">
        <v>9475.0386232170458</v>
      </c>
      <c r="V451">
        <v>40839.748983752608</v>
      </c>
      <c r="W451">
        <v>8552.5730507007847</v>
      </c>
      <c r="X451">
        <v>60989.650742443293</v>
      </c>
      <c r="Y451">
        <v>7573.8852080696779</v>
      </c>
      <c r="Z451">
        <v>23297.86201968465</v>
      </c>
      <c r="AA451">
        <v>9974.967626550404</v>
      </c>
      <c r="AB451">
        <f t="shared" si="26"/>
        <v>19078.639380735447</v>
      </c>
      <c r="AC451">
        <f t="shared" si="27"/>
        <v>16961.524247924415</v>
      </c>
    </row>
    <row r="452" spans="1:29" x14ac:dyDescent="0.25">
      <c r="A452">
        <v>0.40351216216216212</v>
      </c>
      <c r="C452">
        <v>0.58447162426614485</v>
      </c>
      <c r="D452">
        <v>0.59416114058355429</v>
      </c>
      <c r="E452">
        <v>0.6521200873362446</v>
      </c>
      <c r="F452">
        <v>0.56817564996829428</v>
      </c>
      <c r="G452">
        <v>0.66821252796420583</v>
      </c>
      <c r="H452">
        <v>0.34914341387373349</v>
      </c>
      <c r="I452">
        <v>0.61369726027397264</v>
      </c>
      <c r="J452">
        <v>0.57879844961240312</v>
      </c>
      <c r="K452">
        <v>0.52493145869947277</v>
      </c>
      <c r="L452">
        <v>0.31601128349788432</v>
      </c>
      <c r="M452">
        <f t="shared" si="24"/>
        <v>0.53211227802164285</v>
      </c>
      <c r="N452">
        <f t="shared" si="25"/>
        <v>0.11537282987432851</v>
      </c>
      <c r="P452">
        <v>11717.063350319839</v>
      </c>
      <c r="R452">
        <v>13257.274501570655</v>
      </c>
      <c r="S452">
        <v>8621.5613123670701</v>
      </c>
      <c r="T452">
        <v>16070.527446269833</v>
      </c>
      <c r="U452">
        <v>9555.4288075306304</v>
      </c>
      <c r="V452">
        <v>41516.898383632877</v>
      </c>
      <c r="W452">
        <v>8529.8803662608789</v>
      </c>
      <c r="X452">
        <v>61997.221017934695</v>
      </c>
      <c r="Y452">
        <v>7578.1657113079718</v>
      </c>
      <c r="Z452">
        <v>7334.706842684498</v>
      </c>
      <c r="AA452">
        <v>10055.727199731418</v>
      </c>
      <c r="AB452">
        <f t="shared" si="26"/>
        <v>17839.495903600946</v>
      </c>
      <c r="AC452">
        <f t="shared" si="27"/>
        <v>17574.503780257099</v>
      </c>
    </row>
    <row r="453" spans="1:29" x14ac:dyDescent="0.25">
      <c r="A453">
        <v>0.4043918918918919</v>
      </c>
      <c r="C453">
        <v>0.58578473581213319</v>
      </c>
      <c r="D453">
        <v>0.59545623342175058</v>
      </c>
      <c r="E453">
        <v>0.65354148471615736</v>
      </c>
      <c r="F453">
        <v>0.56945212428662018</v>
      </c>
      <c r="G453">
        <v>0.66968008948545865</v>
      </c>
      <c r="H453">
        <v>0.34990568978955572</v>
      </c>
      <c r="I453">
        <v>0.61505547945205485</v>
      </c>
      <c r="J453">
        <v>0.58010077519379843</v>
      </c>
      <c r="K453">
        <v>0.52611072056239017</v>
      </c>
      <c r="L453">
        <v>0.31670944992947814</v>
      </c>
      <c r="M453">
        <f t="shared" ref="M453:M516" si="28">AVERAGE(A453:L453)</f>
        <v>0.53328987950375362</v>
      </c>
      <c r="N453">
        <f t="shared" ref="N453:N516" si="29">STDEV(A453:M453)</f>
        <v>0.1156290148065463</v>
      </c>
      <c r="P453">
        <v>11807.949103977955</v>
      </c>
      <c r="R453">
        <v>13591.929089487734</v>
      </c>
      <c r="S453">
        <v>8628.1859070464743</v>
      </c>
      <c r="T453">
        <v>16490.923128016457</v>
      </c>
      <c r="U453">
        <v>9716.2091761577994</v>
      </c>
      <c r="V453">
        <v>42211.2120032319</v>
      </c>
      <c r="W453">
        <v>8602.4541400828457</v>
      </c>
      <c r="X453">
        <v>13997.856988020176</v>
      </c>
      <c r="Y453">
        <v>7692.0643192138759</v>
      </c>
      <c r="Z453">
        <v>6848.7557570035933</v>
      </c>
      <c r="AA453">
        <v>10107.710373273221</v>
      </c>
      <c r="AB453">
        <f t="shared" ref="AB453:AB516" si="30">AVERAGE(P453:AA453)</f>
        <v>13608.659089592</v>
      </c>
      <c r="AC453">
        <f t="shared" ref="AC453:AC516" si="31">STDEV(P453:AA453)</f>
        <v>9938.7382831943978</v>
      </c>
    </row>
    <row r="454" spans="1:29" x14ac:dyDescent="0.25">
      <c r="A454">
        <v>0.40530675675675676</v>
      </c>
      <c r="C454">
        <v>0.587109589041096</v>
      </c>
      <c r="D454">
        <v>0.59679310344827585</v>
      </c>
      <c r="E454">
        <v>0.65500655021834076</v>
      </c>
      <c r="F454">
        <v>0.57074001268230812</v>
      </c>
      <c r="G454">
        <v>0.67120357941834452</v>
      </c>
      <c r="H454">
        <v>0.3506773187840998</v>
      </c>
      <c r="I454">
        <v>0.6163931506849315</v>
      </c>
      <c r="J454">
        <v>0.58136240310077525</v>
      </c>
      <c r="K454">
        <v>0.52730052724077325</v>
      </c>
      <c r="L454">
        <v>0.31739915373765865</v>
      </c>
      <c r="M454">
        <f t="shared" si="28"/>
        <v>0.53448110410121463</v>
      </c>
      <c r="N454">
        <f t="shared" si="29"/>
        <v>0.11589183299236933</v>
      </c>
      <c r="P454">
        <v>10736.891992180228</v>
      </c>
      <c r="R454">
        <v>13895.374126377574</v>
      </c>
      <c r="S454">
        <v>8736.4457306230597</v>
      </c>
      <c r="T454">
        <v>16857.556296446455</v>
      </c>
      <c r="U454">
        <v>9826.015880429708</v>
      </c>
      <c r="V454">
        <v>42928.132156119049</v>
      </c>
      <c r="W454">
        <v>8680.3799621217695</v>
      </c>
      <c r="X454">
        <v>9012.7241834399138</v>
      </c>
      <c r="Y454">
        <v>7756.6440854611765</v>
      </c>
      <c r="Z454">
        <v>6199.0684477084124</v>
      </c>
      <c r="AA454">
        <v>10044.587948258175</v>
      </c>
      <c r="AB454">
        <f t="shared" si="30"/>
        <v>13152.165528105956</v>
      </c>
      <c r="AC454">
        <f t="shared" si="31"/>
        <v>10303.067297254152</v>
      </c>
    </row>
    <row r="455" spans="1:29" x14ac:dyDescent="0.25">
      <c r="A455">
        <v>0.4062202702702703</v>
      </c>
      <c r="C455">
        <v>0.58838356164383565</v>
      </c>
      <c r="D455">
        <v>0.59811803713527845</v>
      </c>
      <c r="E455">
        <v>0.65648471615720538</v>
      </c>
      <c r="F455">
        <v>0.57198795180722894</v>
      </c>
      <c r="G455">
        <v>0.67271812080536919</v>
      </c>
      <c r="H455">
        <v>0.35146297739672638</v>
      </c>
      <c r="I455">
        <v>0.61777191780821916</v>
      </c>
      <c r="J455">
        <v>0.5826821705426356</v>
      </c>
      <c r="K455">
        <v>0.52846221441124774</v>
      </c>
      <c r="L455">
        <v>0.31808885754583915</v>
      </c>
      <c r="M455">
        <f t="shared" si="28"/>
        <v>0.53567098141125968</v>
      </c>
      <c r="N455">
        <f t="shared" si="29"/>
        <v>0.1161541640578141</v>
      </c>
      <c r="P455">
        <v>9141.4420789541255</v>
      </c>
      <c r="R455">
        <v>14101.458933432443</v>
      </c>
      <c r="S455">
        <v>8759.1088176841786</v>
      </c>
      <c r="T455">
        <v>17033.982739063111</v>
      </c>
      <c r="U455">
        <v>9833.4261488161555</v>
      </c>
      <c r="V455">
        <v>43605.490875751988</v>
      </c>
      <c r="W455">
        <v>8672.673012689349</v>
      </c>
      <c r="X455">
        <v>8268.7467723322752</v>
      </c>
      <c r="Y455">
        <v>7885.4314002828851</v>
      </c>
      <c r="Z455">
        <v>5947.8309853277897</v>
      </c>
      <c r="AA455">
        <v>10089.14495415115</v>
      </c>
      <c r="AB455">
        <f t="shared" si="30"/>
        <v>13030.794247135042</v>
      </c>
      <c r="AC455">
        <f t="shared" si="31"/>
        <v>10595.037419282702</v>
      </c>
    </row>
    <row r="456" spans="1:29" x14ac:dyDescent="0.25">
      <c r="A456">
        <v>0.40710675675675678</v>
      </c>
      <c r="C456">
        <v>0.58968688845401185</v>
      </c>
      <c r="D456">
        <v>0.59943302387267894</v>
      </c>
      <c r="E456">
        <v>0.65791703056768569</v>
      </c>
      <c r="F456">
        <v>0.57325491439441989</v>
      </c>
      <c r="G456">
        <v>0.6741744966442953</v>
      </c>
      <c r="H456">
        <v>0.35224863600935313</v>
      </c>
      <c r="I456">
        <v>0.61917328767123292</v>
      </c>
      <c r="J456">
        <v>0.58399418604651165</v>
      </c>
      <c r="K456">
        <v>0.52961511423550089</v>
      </c>
      <c r="L456">
        <v>0.31879760225669951</v>
      </c>
      <c r="M456">
        <f t="shared" si="28"/>
        <v>0.53685472153719505</v>
      </c>
      <c r="N456">
        <f t="shared" si="29"/>
        <v>0.11640790153342806</v>
      </c>
      <c r="P456">
        <v>8894.2058332356428</v>
      </c>
      <c r="R456">
        <v>12570.49476184625</v>
      </c>
      <c r="S456">
        <v>8807.5729577071907</v>
      </c>
      <c r="T456">
        <v>17413.037571219695</v>
      </c>
      <c r="U456">
        <v>9976.2422304458742</v>
      </c>
      <c r="V456">
        <v>43730.454768094656</v>
      </c>
      <c r="W456">
        <v>8763.2296685202982</v>
      </c>
      <c r="X456">
        <v>8227.6836662480018</v>
      </c>
      <c r="Y456">
        <v>7955.5944316236128</v>
      </c>
      <c r="Z456">
        <v>5849.8145762375925</v>
      </c>
      <c r="AA456">
        <v>10041.106932172788</v>
      </c>
      <c r="AB456">
        <f t="shared" si="30"/>
        <v>12929.948854304692</v>
      </c>
      <c r="AC456">
        <f t="shared" si="31"/>
        <v>10647.040910316238</v>
      </c>
    </row>
    <row r="457" spans="1:29" x14ac:dyDescent="0.25">
      <c r="A457">
        <v>0.40801486486486488</v>
      </c>
      <c r="C457">
        <v>0.59101174168297466</v>
      </c>
      <c r="D457">
        <v>0.60079973474801063</v>
      </c>
      <c r="E457">
        <v>0.659349344978166</v>
      </c>
      <c r="F457">
        <v>0.57454280279010783</v>
      </c>
      <c r="G457">
        <v>0.67568680089485456</v>
      </c>
      <c r="H457">
        <v>0.35303195635229928</v>
      </c>
      <c r="I457">
        <v>0.62053150684931513</v>
      </c>
      <c r="J457">
        <v>0.58524612403100773</v>
      </c>
      <c r="K457">
        <v>0.53080492091388387</v>
      </c>
      <c r="L457">
        <v>0.3195084626234132</v>
      </c>
      <c r="M457">
        <f t="shared" si="28"/>
        <v>0.53804802370262705</v>
      </c>
      <c r="N457">
        <f t="shared" si="29"/>
        <v>0.11666424264399303</v>
      </c>
      <c r="P457">
        <v>9034.808793721586</v>
      </c>
      <c r="R457">
        <v>12190.89163576494</v>
      </c>
      <c r="S457">
        <v>8870.5066071615347</v>
      </c>
      <c r="T457">
        <v>17832.656898983405</v>
      </c>
      <c r="U457">
        <v>10131.857866561277</v>
      </c>
      <c r="V457">
        <v>44239.520406582698</v>
      </c>
      <c r="W457">
        <v>8803.6911530405105</v>
      </c>
      <c r="X457">
        <v>8190.2068576383372</v>
      </c>
      <c r="Y457">
        <v>8038.0406461698794</v>
      </c>
      <c r="Z457">
        <v>5911.5912018902263</v>
      </c>
      <c r="AA457">
        <v>9997.9423327139684</v>
      </c>
      <c r="AB457">
        <f t="shared" si="30"/>
        <v>13021.974036384396</v>
      </c>
      <c r="AC457">
        <f t="shared" si="31"/>
        <v>10795.996004488712</v>
      </c>
    </row>
    <row r="458" spans="1:29" x14ac:dyDescent="0.25">
      <c r="A458">
        <v>0.40893513513513513</v>
      </c>
      <c r="C458">
        <v>0.5923052837573386</v>
      </c>
      <c r="D458">
        <v>0.60213461538461532</v>
      </c>
      <c r="E458">
        <v>0.66083624454148482</v>
      </c>
      <c r="F458">
        <v>0.57580025364616361</v>
      </c>
      <c r="G458">
        <v>0.67719015659955262</v>
      </c>
      <c r="H458">
        <v>0.3538059236165238</v>
      </c>
      <c r="I458">
        <v>0.62188972602739734</v>
      </c>
      <c r="J458">
        <v>0.58651744186046517</v>
      </c>
      <c r="K458">
        <v>0.53199297012302282</v>
      </c>
      <c r="L458">
        <v>0.32022990126939349</v>
      </c>
      <c r="M458">
        <f t="shared" si="28"/>
        <v>0.53923978654191751</v>
      </c>
      <c r="N458">
        <f t="shared" si="29"/>
        <v>0.11692010968029552</v>
      </c>
      <c r="P458">
        <v>8864.2855232442325</v>
      </c>
      <c r="R458">
        <v>11816.885874813515</v>
      </c>
      <c r="S458">
        <v>8877.131201840939</v>
      </c>
      <c r="T458">
        <v>18162.025076233647</v>
      </c>
      <c r="U458">
        <v>10194.957424639817</v>
      </c>
      <c r="V458">
        <v>44788.984757335624</v>
      </c>
      <c r="W458">
        <v>8793.2011385352689</v>
      </c>
      <c r="X458">
        <v>7999.4158319891376</v>
      </c>
      <c r="Y458">
        <v>8121.4174048983832</v>
      </c>
      <c r="Z458">
        <v>5916.8487870521531</v>
      </c>
      <c r="AA458">
        <v>9959.8832235137215</v>
      </c>
      <c r="AB458">
        <f t="shared" si="30"/>
        <v>13045.00329491786</v>
      </c>
      <c r="AC458">
        <f t="shared" si="31"/>
        <v>10983.855828943411</v>
      </c>
    </row>
    <row r="459" spans="1:29" x14ac:dyDescent="0.25">
      <c r="A459">
        <v>0.40982837837837838</v>
      </c>
      <c r="C459">
        <v>0.5935890410958905</v>
      </c>
      <c r="D459">
        <v>0.60341976127320951</v>
      </c>
      <c r="E459">
        <v>0.66230349344978179</v>
      </c>
      <c r="F459">
        <v>0.57703868103994926</v>
      </c>
      <c r="G459">
        <v>0.67863534675615211</v>
      </c>
      <c r="H459">
        <v>0.35456586126266565</v>
      </c>
      <c r="I459">
        <v>0.62328082191780831</v>
      </c>
      <c r="J459">
        <v>0.58782751937984501</v>
      </c>
      <c r="K459">
        <v>0.53313708260105441</v>
      </c>
      <c r="L459">
        <v>0.32094922425952038</v>
      </c>
      <c r="M459">
        <f t="shared" si="28"/>
        <v>0.54041592831038687</v>
      </c>
      <c r="N459">
        <f t="shared" si="29"/>
        <v>0.11717341307221006</v>
      </c>
      <c r="P459">
        <v>9090.6000484424094</v>
      </c>
      <c r="R459">
        <v>11495.631039783133</v>
      </c>
      <c r="S459">
        <v>8935.7065653219888</v>
      </c>
      <c r="T459">
        <v>18541.468085381686</v>
      </c>
      <c r="U459">
        <v>10266.365465454677</v>
      </c>
      <c r="V459">
        <v>45565.351719980412</v>
      </c>
      <c r="W459">
        <v>8784.4237794594555</v>
      </c>
      <c r="X459">
        <v>7340.7923007771924</v>
      </c>
      <c r="Y459">
        <v>8162.9196754261884</v>
      </c>
      <c r="Z459">
        <v>6016.7429051287527</v>
      </c>
      <c r="AA459">
        <v>10075.917093026674</v>
      </c>
      <c r="AB459">
        <f t="shared" si="30"/>
        <v>13115.992607107508</v>
      </c>
      <c r="AC459">
        <f t="shared" si="31"/>
        <v>11238.821015191739</v>
      </c>
    </row>
    <row r="460" spans="1:29" x14ac:dyDescent="0.25">
      <c r="A460">
        <v>0.410722972972973</v>
      </c>
      <c r="C460">
        <v>0.5949334637964776</v>
      </c>
      <c r="D460">
        <v>0.60473474801061</v>
      </c>
      <c r="E460">
        <v>0.66373580786026209</v>
      </c>
      <c r="F460">
        <v>0.57831515535827516</v>
      </c>
      <c r="G460">
        <v>0.68010290827740494</v>
      </c>
      <c r="H460">
        <v>0.35535151987529229</v>
      </c>
      <c r="I460">
        <v>0.62468013698630143</v>
      </c>
      <c r="J460">
        <v>0.5891201550387597</v>
      </c>
      <c r="K460">
        <v>0.5342987697715289</v>
      </c>
      <c r="L460">
        <v>0.32166008462623408</v>
      </c>
      <c r="M460">
        <f t="shared" si="28"/>
        <v>0.54160506568855626</v>
      </c>
      <c r="N460">
        <f t="shared" si="29"/>
        <v>0.11742824093764934</v>
      </c>
      <c r="P460">
        <v>9029.8595695124823</v>
      </c>
      <c r="R460">
        <v>11086.175299675768</v>
      </c>
      <c r="S460">
        <v>9066.9781388375559</v>
      </c>
      <c r="T460">
        <v>18968.656864478784</v>
      </c>
      <c r="U460">
        <v>10363.148061653435</v>
      </c>
      <c r="V460">
        <v>46318.902829584418</v>
      </c>
      <c r="W460">
        <v>8858.7102087108506</v>
      </c>
      <c r="X460">
        <v>7368.0481615842209</v>
      </c>
      <c r="Y460">
        <v>8267.1406238368181</v>
      </c>
      <c r="Z460">
        <v>6120.2046702795178</v>
      </c>
      <c r="AA460">
        <v>10131.381282653863</v>
      </c>
      <c r="AB460">
        <f t="shared" si="30"/>
        <v>13234.473246437063</v>
      </c>
      <c r="AC460">
        <f t="shared" si="31"/>
        <v>11462.309813331702</v>
      </c>
    </row>
    <row r="461" spans="1:29" x14ac:dyDescent="0.25">
      <c r="A461">
        <v>0.41163648648648649</v>
      </c>
      <c r="C461">
        <v>0.59626614481409013</v>
      </c>
      <c r="D461">
        <v>0.60609151193633948</v>
      </c>
      <c r="E461">
        <v>0.66521179039301315</v>
      </c>
      <c r="F461">
        <v>0.57961255548509827</v>
      </c>
      <c r="G461">
        <v>0.68160402684563759</v>
      </c>
      <c r="H461">
        <v>0.35614886983632116</v>
      </c>
      <c r="I461">
        <v>0.62599726027397273</v>
      </c>
      <c r="J461">
        <v>0.59038178294573651</v>
      </c>
      <c r="K461">
        <v>0.53549736379613355</v>
      </c>
      <c r="L461">
        <v>0.32234978843441464</v>
      </c>
      <c r="M461">
        <f t="shared" si="28"/>
        <v>0.54279978011338581</v>
      </c>
      <c r="N461">
        <f t="shared" si="29"/>
        <v>0.117686316030788</v>
      </c>
      <c r="P461">
        <v>8621.9985017348554</v>
      </c>
      <c r="R461">
        <v>10242.160484939131</v>
      </c>
      <c r="S461">
        <v>9114.0476273491149</v>
      </c>
      <c r="T461">
        <v>19557.327272021495</v>
      </c>
      <c r="U461">
        <v>10439.945388567528</v>
      </c>
      <c r="V461">
        <v>47112.852651453315</v>
      </c>
      <c r="W461">
        <v>8925.9319343158568</v>
      </c>
      <c r="X461">
        <v>7525.1279909720952</v>
      </c>
      <c r="Y461">
        <v>8354.2395592942739</v>
      </c>
      <c r="Z461">
        <v>6250.7054448344752</v>
      </c>
      <c r="AA461">
        <v>10175.938288546837</v>
      </c>
      <c r="AB461">
        <f t="shared" si="30"/>
        <v>13301.843194911724</v>
      </c>
      <c r="AC461">
        <f t="shared" si="31"/>
        <v>11729.423607383045</v>
      </c>
    </row>
    <row r="462" spans="1:29" x14ac:dyDescent="0.25">
      <c r="A462">
        <v>0.41254324324324321</v>
      </c>
      <c r="C462">
        <v>0.59752054794520548</v>
      </c>
      <c r="D462">
        <v>0.60741644562334207</v>
      </c>
      <c r="E462">
        <v>0.66670087336244555</v>
      </c>
      <c r="F462">
        <v>0.58087000634115415</v>
      </c>
      <c r="G462">
        <v>0.68310738255033554</v>
      </c>
      <c r="H462">
        <v>0.35694621979734992</v>
      </c>
      <c r="I462">
        <v>0.62736780821917815</v>
      </c>
      <c r="J462">
        <v>0.59170155038759698</v>
      </c>
      <c r="K462">
        <v>0.53666783831282938</v>
      </c>
      <c r="L462">
        <v>0.32303737658674186</v>
      </c>
      <c r="M462">
        <f t="shared" si="28"/>
        <v>0.54398902657903836</v>
      </c>
      <c r="N462">
        <f t="shared" si="29"/>
        <v>0.11794672347263037</v>
      </c>
      <c r="P462">
        <v>8090.6317934663766</v>
      </c>
      <c r="R462">
        <v>9222.2527114239783</v>
      </c>
      <c r="S462">
        <v>9224.0507653150144</v>
      </c>
      <c r="T462">
        <v>20058.07559099947</v>
      </c>
      <c r="U462">
        <v>10424.451191032229</v>
      </c>
      <c r="V462">
        <v>47967.295881843194</v>
      </c>
      <c r="W462">
        <v>8964.2525995492852</v>
      </c>
      <c r="X462">
        <v>7695.656435889754</v>
      </c>
      <c r="Y462">
        <v>8376.7587285044283</v>
      </c>
      <c r="Z462">
        <v>6289.1984790557208</v>
      </c>
      <c r="AA462">
        <v>10224.904581481303</v>
      </c>
      <c r="AB462">
        <f t="shared" si="30"/>
        <v>13321.593523505524</v>
      </c>
      <c r="AC462">
        <f t="shared" si="31"/>
        <v>12038.225659410264</v>
      </c>
    </row>
    <row r="463" spans="1:29" x14ac:dyDescent="0.25">
      <c r="A463">
        <v>0.41342297297297298</v>
      </c>
      <c r="C463">
        <v>0.59881409001956953</v>
      </c>
      <c r="D463">
        <v>0.60873143236074256</v>
      </c>
      <c r="E463">
        <v>0.66811135371179042</v>
      </c>
      <c r="F463">
        <v>0.58212745719720993</v>
      </c>
      <c r="G463">
        <v>0.68456375838926165</v>
      </c>
      <c r="H463">
        <v>0.35774123148869835</v>
      </c>
      <c r="I463">
        <v>0.62875684931506859</v>
      </c>
      <c r="J463">
        <v>0.59300387596899218</v>
      </c>
      <c r="K463">
        <v>0.53782073813708253</v>
      </c>
      <c r="L463">
        <v>0.32374823695345556</v>
      </c>
      <c r="M463">
        <f t="shared" si="28"/>
        <v>0.54516745422862212</v>
      </c>
      <c r="N463">
        <f t="shared" si="29"/>
        <v>0.11819554915657725</v>
      </c>
      <c r="P463">
        <v>7516.2968204733925</v>
      </c>
      <c r="R463">
        <v>8045.2794800217425</v>
      </c>
      <c r="S463">
        <v>9260.3117046128082</v>
      </c>
      <c r="T463">
        <v>20620.738140114641</v>
      </c>
      <c r="U463">
        <v>10538.973520640968</v>
      </c>
      <c r="V463">
        <v>48776.107406151503</v>
      </c>
      <c r="W463">
        <v>8938.5627681078822</v>
      </c>
      <c r="X463">
        <v>7884.1163681804583</v>
      </c>
      <c r="Y463">
        <v>8363.7311099530998</v>
      </c>
      <c r="Z463">
        <v>6100.6764968209345</v>
      </c>
      <c r="AA463">
        <v>10261.33921650837</v>
      </c>
      <c r="AB463">
        <f t="shared" si="30"/>
        <v>13300.557548325982</v>
      </c>
      <c r="AC463">
        <f t="shared" si="31"/>
        <v>12373.10574674592</v>
      </c>
    </row>
    <row r="464" spans="1:29" x14ac:dyDescent="0.25">
      <c r="A464">
        <v>0.41433108108108108</v>
      </c>
      <c r="C464">
        <v>0.60012915851272031</v>
      </c>
      <c r="D464">
        <v>0.61006830238726795</v>
      </c>
      <c r="E464">
        <v>0.66954366812227084</v>
      </c>
      <c r="F464">
        <v>0.58341534559289787</v>
      </c>
      <c r="G464">
        <v>0.68607606263982102</v>
      </c>
      <c r="H464">
        <v>0.35851519875292281</v>
      </c>
      <c r="I464">
        <v>0.63009452054794535</v>
      </c>
      <c r="J464">
        <v>0.59426550387596899</v>
      </c>
      <c r="K464">
        <v>0.53901933216168707</v>
      </c>
      <c r="L464">
        <v>0.32445909732016925</v>
      </c>
      <c r="M464">
        <f t="shared" si="28"/>
        <v>0.54635611554497754</v>
      </c>
      <c r="N464">
        <f t="shared" si="29"/>
        <v>0.11845036204587556</v>
      </c>
      <c r="P464">
        <v>7229.9167105556216</v>
      </c>
      <c r="R464">
        <v>7790.0057066739446</v>
      </c>
      <c r="S464">
        <v>9314.8774449984303</v>
      </c>
      <c r="T464">
        <v>21119.545574135336</v>
      </c>
      <c r="U464">
        <v>10645.411921100853</v>
      </c>
      <c r="V464">
        <v>49677.019621633626</v>
      </c>
      <c r="W464">
        <v>9043.2488312316036</v>
      </c>
      <c r="X464">
        <v>8067.3761691329792</v>
      </c>
      <c r="Y464">
        <v>8437.4302091863301</v>
      </c>
      <c r="Z464">
        <v>6128.6543607183276</v>
      </c>
      <c r="AA464">
        <v>10327.246454391727</v>
      </c>
      <c r="AB464">
        <f t="shared" si="30"/>
        <v>13434.612091250798</v>
      </c>
      <c r="AC464">
        <f t="shared" si="31"/>
        <v>12664.035069567852</v>
      </c>
    </row>
    <row r="465" spans="1:29" x14ac:dyDescent="0.25">
      <c r="A465">
        <v>0.41525135135135138</v>
      </c>
      <c r="C465">
        <v>0.60143248532289628</v>
      </c>
      <c r="D465">
        <v>0.61140318302387264</v>
      </c>
      <c r="E465">
        <v>0.67101965065502189</v>
      </c>
      <c r="F465">
        <v>0.58467279644895376</v>
      </c>
      <c r="G465">
        <v>0.68757941834451908</v>
      </c>
      <c r="H465">
        <v>0.3592774746687451</v>
      </c>
      <c r="I465">
        <v>0.63143219178082188</v>
      </c>
      <c r="J465">
        <v>0.59554651162790695</v>
      </c>
      <c r="K465">
        <v>0.54019859402460446</v>
      </c>
      <c r="L465">
        <v>0.32516784203102961</v>
      </c>
      <c r="M465">
        <f t="shared" si="28"/>
        <v>0.54754377266179299</v>
      </c>
      <c r="N465">
        <f t="shared" si="29"/>
        <v>0.11870853390448026</v>
      </c>
      <c r="P465">
        <v>7296.9562021153197</v>
      </c>
      <c r="R465">
        <v>7811.3774644425976</v>
      </c>
      <c r="S465">
        <v>9296.2239810327374</v>
      </c>
      <c r="T465">
        <v>21415.336441624648</v>
      </c>
      <c r="U465">
        <v>10696.385585456113</v>
      </c>
      <c r="V465">
        <v>50506.763121208707</v>
      </c>
      <c r="W465">
        <v>9098.9101326879791</v>
      </c>
      <c r="X465">
        <v>8215.4902548343307</v>
      </c>
      <c r="Y465">
        <v>8540.1622869053808</v>
      </c>
      <c r="Z465">
        <v>6186.487797499517</v>
      </c>
      <c r="AA465">
        <v>10359.271802377301</v>
      </c>
      <c r="AB465">
        <f t="shared" si="30"/>
        <v>13583.942279107692</v>
      </c>
      <c r="AC465">
        <f t="shared" si="31"/>
        <v>12898.422319776724</v>
      </c>
    </row>
    <row r="466" spans="1:29" x14ac:dyDescent="0.25">
      <c r="A466">
        <v>0.41613918918918918</v>
      </c>
      <c r="C466">
        <v>0.60273581213307248</v>
      </c>
      <c r="D466">
        <v>0.61269827586206893</v>
      </c>
      <c r="E466">
        <v>0.67247598253275109</v>
      </c>
      <c r="F466">
        <v>0.58591122384273941</v>
      </c>
      <c r="G466">
        <v>0.68904697986577179</v>
      </c>
      <c r="H466">
        <v>0.36002572096648483</v>
      </c>
      <c r="I466">
        <v>0.63284383561643842</v>
      </c>
      <c r="J466">
        <v>0.59686821705426352</v>
      </c>
      <c r="K466">
        <v>0.54132513181019326</v>
      </c>
      <c r="L466">
        <v>0.32588928067700984</v>
      </c>
      <c r="M466">
        <f t="shared" si="28"/>
        <v>0.54872360450454394</v>
      </c>
      <c r="N466">
        <f t="shared" si="29"/>
        <v>0.11896821792191523</v>
      </c>
      <c r="P466">
        <v>7278.2841289627859</v>
      </c>
      <c r="R466">
        <v>7855.8171512313838</v>
      </c>
      <c r="S466">
        <v>9261.7063561242612</v>
      </c>
      <c r="T466">
        <v>21882.313362345969</v>
      </c>
      <c r="U466">
        <v>10685.831566845114</v>
      </c>
      <c r="V466">
        <v>51283.758043111498</v>
      </c>
      <c r="W466">
        <v>9063.5866144560496</v>
      </c>
      <c r="X466">
        <v>8331.8656078853928</v>
      </c>
      <c r="Y466">
        <v>8633.5889228020533</v>
      </c>
      <c r="Z466">
        <v>6291.0761880421232</v>
      </c>
      <c r="AA466">
        <v>10420.073550002087</v>
      </c>
      <c r="AB466">
        <f t="shared" si="30"/>
        <v>13726.172862891703</v>
      </c>
      <c r="AC466">
        <f t="shared" si="31"/>
        <v>13135.029279802808</v>
      </c>
    </row>
    <row r="467" spans="1:29" x14ac:dyDescent="0.25">
      <c r="A467">
        <v>0.41703243243243243</v>
      </c>
      <c r="C467">
        <v>0.60407045009784743</v>
      </c>
      <c r="D467">
        <v>0.61402519893899199</v>
      </c>
      <c r="E467">
        <v>0.67389737991266385</v>
      </c>
      <c r="F467">
        <v>0.58717818642993025</v>
      </c>
      <c r="G467">
        <v>0.69052572706935123</v>
      </c>
      <c r="H467">
        <v>0.36079968823070924</v>
      </c>
      <c r="I467">
        <v>0.63423287671232875</v>
      </c>
      <c r="J467">
        <v>0.59815891472868221</v>
      </c>
      <c r="K467">
        <v>0.5424956063268892</v>
      </c>
      <c r="L467">
        <v>0.32660014104372354</v>
      </c>
      <c r="M467">
        <f t="shared" si="28"/>
        <v>0.54991060017486815</v>
      </c>
      <c r="N467">
        <f t="shared" si="29"/>
        <v>0.11922416377744977</v>
      </c>
      <c r="P467">
        <v>7231.041534239509</v>
      </c>
      <c r="R467">
        <v>7871.2523096198547</v>
      </c>
      <c r="S467">
        <v>9253.6871099334039</v>
      </c>
      <c r="T467">
        <v>22258.65095556236</v>
      </c>
      <c r="U467">
        <v>10692.343620881689</v>
      </c>
      <c r="V467">
        <v>52111.617664912577</v>
      </c>
      <c r="W467">
        <v>9077.2878578914642</v>
      </c>
      <c r="X467">
        <v>8440.7097362397781</v>
      </c>
      <c r="Y467">
        <v>8698.7270155586975</v>
      </c>
      <c r="Z467">
        <v>6428.3367149481273</v>
      </c>
      <c r="AA467">
        <v>10475.769807368304</v>
      </c>
      <c r="AB467">
        <f t="shared" si="30"/>
        <v>13867.220393377795</v>
      </c>
      <c r="AC467">
        <f t="shared" si="31"/>
        <v>13380.387839649862</v>
      </c>
    </row>
    <row r="468" spans="1:29" x14ac:dyDescent="0.25">
      <c r="A468">
        <v>0.41795945945945945</v>
      </c>
      <c r="C468">
        <v>0.60537377690802363</v>
      </c>
      <c r="D468">
        <v>0.61539986737400521</v>
      </c>
      <c r="E468">
        <v>0.67538427947598267</v>
      </c>
      <c r="F468">
        <v>0.5884660748256183</v>
      </c>
      <c r="G468">
        <v>0.6920604026845637</v>
      </c>
      <c r="H468">
        <v>0.36159469992205767</v>
      </c>
      <c r="I468">
        <v>0.63557054794520562</v>
      </c>
      <c r="J468">
        <v>0.59942054263565892</v>
      </c>
      <c r="K468">
        <v>0.54369420035149385</v>
      </c>
      <c r="L468">
        <v>0.3272877291960507</v>
      </c>
      <c r="M468">
        <f t="shared" si="28"/>
        <v>0.55111014370710176</v>
      </c>
      <c r="N468">
        <f t="shared" si="29"/>
        <v>0.1194869123699507</v>
      </c>
      <c r="P468">
        <v>7358.37157525558</v>
      </c>
      <c r="R468">
        <v>8110.7516903288843</v>
      </c>
      <c r="S468">
        <v>9331.7875945748037</v>
      </c>
      <c r="T468">
        <v>22590.542283257062</v>
      </c>
      <c r="U468">
        <v>10835.384256098878</v>
      </c>
      <c r="V468">
        <v>53030.531379124128</v>
      </c>
      <c r="W468">
        <v>9107.0452459777571</v>
      </c>
      <c r="X468">
        <v>8585.23752446652</v>
      </c>
      <c r="Y468">
        <v>8776.1482915208799</v>
      </c>
      <c r="Z468">
        <v>6522.5977060655214</v>
      </c>
      <c r="AA468">
        <v>10525.200235780821</v>
      </c>
      <c r="AB468">
        <f t="shared" si="30"/>
        <v>14070.327071131893</v>
      </c>
      <c r="AC468">
        <f t="shared" si="31"/>
        <v>13624.470372367823</v>
      </c>
    </row>
    <row r="469" spans="1:29" x14ac:dyDescent="0.25">
      <c r="A469">
        <v>0.4188675675675676</v>
      </c>
      <c r="C469">
        <v>0.60662818003913899</v>
      </c>
      <c r="D469">
        <v>0.61672679045092826</v>
      </c>
      <c r="E469">
        <v>0.6768624454148473</v>
      </c>
      <c r="F469">
        <v>0.58970450221940396</v>
      </c>
      <c r="G469">
        <v>0.69355257270693516</v>
      </c>
      <c r="H469">
        <v>0.36240374123148872</v>
      </c>
      <c r="I469">
        <v>0.63695136986301371</v>
      </c>
      <c r="J469">
        <v>0.60073062015503886</v>
      </c>
      <c r="K469">
        <v>0.54485588752196834</v>
      </c>
      <c r="L469">
        <v>0.32797743300423127</v>
      </c>
      <c r="M469">
        <f t="shared" si="28"/>
        <v>0.55229646456132386</v>
      </c>
      <c r="N469">
        <f t="shared" si="29"/>
        <v>0.11974281629945387</v>
      </c>
      <c r="P469">
        <v>7337.2248899984943</v>
      </c>
      <c r="R469">
        <v>8306.8290870000164</v>
      </c>
      <c r="S469">
        <v>9411.8057250444526</v>
      </c>
      <c r="T469">
        <v>22847.127274609338</v>
      </c>
      <c r="U469">
        <v>10939.577120684082</v>
      </c>
      <c r="V469">
        <v>53697.214791371007</v>
      </c>
      <c r="W469">
        <v>9103.191771261545</v>
      </c>
      <c r="X469">
        <v>8828.5678081187416</v>
      </c>
      <c r="Y469">
        <v>8777.8232710489083</v>
      </c>
      <c r="Z469">
        <v>6580.9944555426318</v>
      </c>
      <c r="AA469">
        <v>10546.550467771205</v>
      </c>
      <c r="AB469">
        <f t="shared" si="30"/>
        <v>14216.082423859129</v>
      </c>
      <c r="AC469">
        <f t="shared" si="31"/>
        <v>13805.111104375572</v>
      </c>
    </row>
    <row r="470" spans="1:29" x14ac:dyDescent="0.25">
      <c r="A470">
        <v>0.41974729729729732</v>
      </c>
      <c r="C470">
        <v>0.60793150684931518</v>
      </c>
      <c r="D470">
        <v>0.61802188328912466</v>
      </c>
      <c r="E470">
        <v>0.67828384279475995</v>
      </c>
      <c r="F470">
        <v>0.59097146480659479</v>
      </c>
      <c r="G470">
        <v>0.69499776286353465</v>
      </c>
      <c r="H470">
        <v>0.36320109119251759</v>
      </c>
      <c r="I470">
        <v>0.63833013698630137</v>
      </c>
      <c r="J470">
        <v>0.60203294573643407</v>
      </c>
      <c r="K470">
        <v>0.54601757469244283</v>
      </c>
      <c r="L470">
        <v>0.32867559943582508</v>
      </c>
      <c r="M470">
        <f t="shared" si="28"/>
        <v>0.55347373690401347</v>
      </c>
      <c r="N470">
        <f t="shared" si="29"/>
        <v>0.11999229016166896</v>
      </c>
      <c r="P470">
        <v>7253.5380079172601</v>
      </c>
      <c r="R470">
        <v>8354.3218820414677</v>
      </c>
      <c r="S470">
        <v>9487.4655695408092</v>
      </c>
      <c r="T470">
        <v>23146.023558030302</v>
      </c>
      <c r="U470">
        <v>10947.436496245466</v>
      </c>
      <c r="V470">
        <v>53947.351895809006</v>
      </c>
      <c r="W470">
        <v>9119.0338339837454</v>
      </c>
      <c r="X470">
        <v>8928.087563039142</v>
      </c>
      <c r="Y470">
        <v>8772.7983324648249</v>
      </c>
      <c r="Z470">
        <v>6577.0512666711875</v>
      </c>
      <c r="AA470">
        <v>10630.791057037608</v>
      </c>
      <c r="AB470">
        <f t="shared" si="30"/>
        <v>14287.627223889163</v>
      </c>
      <c r="AC470">
        <f t="shared" si="31"/>
        <v>13888.569721534632</v>
      </c>
    </row>
    <row r="471" spans="1:29" x14ac:dyDescent="0.25">
      <c r="A471">
        <v>0.42064729729729733</v>
      </c>
      <c r="C471">
        <v>0.60927592954990228</v>
      </c>
      <c r="D471">
        <v>0.61936671087533157</v>
      </c>
      <c r="E471">
        <v>0.67972707423580803</v>
      </c>
      <c r="F471">
        <v>0.59227837666455296</v>
      </c>
      <c r="G471">
        <v>0.6964988814317673</v>
      </c>
      <c r="H471">
        <v>0.36398674980514417</v>
      </c>
      <c r="I471">
        <v>0.63968835616438369</v>
      </c>
      <c r="J471">
        <v>0.60328488372093025</v>
      </c>
      <c r="K471">
        <v>0.54719859402460447</v>
      </c>
      <c r="L471">
        <v>0.32940761636107191</v>
      </c>
      <c r="M471">
        <f t="shared" si="28"/>
        <v>0.55466913364825399</v>
      </c>
      <c r="N471">
        <f t="shared" si="29"/>
        <v>0.12024567400664435</v>
      </c>
      <c r="P471">
        <v>7405.8391347156348</v>
      </c>
      <c r="R471">
        <v>8547.6854047102315</v>
      </c>
      <c r="S471">
        <v>9494.4388270980762</v>
      </c>
      <c r="T471">
        <v>23593.00936369165</v>
      </c>
      <c r="U471">
        <v>11021.763733697411</v>
      </c>
      <c r="V471">
        <v>54492.21121200324</v>
      </c>
      <c r="W471">
        <v>9136.1603882780146</v>
      </c>
      <c r="X471">
        <v>9100.4091566941061</v>
      </c>
      <c r="Y471">
        <v>8797.364698875901</v>
      </c>
      <c r="Z471">
        <v>6662.1114837552095</v>
      </c>
      <c r="AA471">
        <v>10704.588598047845</v>
      </c>
      <c r="AB471">
        <f t="shared" si="30"/>
        <v>14450.507454687939</v>
      </c>
      <c r="AC471">
        <f t="shared" si="31"/>
        <v>14040.042094029102</v>
      </c>
    </row>
    <row r="472" spans="1:29" x14ac:dyDescent="0.25">
      <c r="A472">
        <v>0.42156216216216219</v>
      </c>
      <c r="C472">
        <v>0.61057925636007837</v>
      </c>
      <c r="D472">
        <v>0.62072347480106105</v>
      </c>
      <c r="E472">
        <v>0.68120524017467265</v>
      </c>
      <c r="F472">
        <v>0.5935453392517438</v>
      </c>
      <c r="G472">
        <v>0.69798881431767335</v>
      </c>
      <c r="H472">
        <v>0.36474668745128602</v>
      </c>
      <c r="I472">
        <v>0.6410589041095891</v>
      </c>
      <c r="J472">
        <v>0.60458527131782946</v>
      </c>
      <c r="K472">
        <v>0.54837785588752186</v>
      </c>
      <c r="L472">
        <v>0.33012905500705214</v>
      </c>
      <c r="M472">
        <f t="shared" si="28"/>
        <v>0.55586382371278831</v>
      </c>
      <c r="N472">
        <f t="shared" si="29"/>
        <v>0.12050550192004097</v>
      </c>
      <c r="P472">
        <v>7521.246044682498</v>
      </c>
      <c r="R472">
        <v>8641.8229091673911</v>
      </c>
      <c r="S472">
        <v>9361.5982706321247</v>
      </c>
      <c r="T472">
        <v>23846.877116103737</v>
      </c>
      <c r="U472">
        <v>11077.003916214568</v>
      </c>
      <c r="V472">
        <v>55578.999367854354</v>
      </c>
      <c r="W472">
        <v>9167.2022679363781</v>
      </c>
      <c r="X472">
        <v>9210.6878040383326</v>
      </c>
      <c r="Y472">
        <v>8820.8144122682934</v>
      </c>
      <c r="Z472">
        <v>6714.6873353744713</v>
      </c>
      <c r="AA472">
        <v>10676.508401625711</v>
      </c>
      <c r="AB472">
        <f t="shared" si="30"/>
        <v>14601.586167808895</v>
      </c>
      <c r="AC472">
        <f t="shared" si="31"/>
        <v>14351.916210554942</v>
      </c>
    </row>
    <row r="473" spans="1:29" x14ac:dyDescent="0.25">
      <c r="A473">
        <v>0.42244864864864867</v>
      </c>
      <c r="C473">
        <v>0.61186301369863016</v>
      </c>
      <c r="D473">
        <v>0.62201856763925722</v>
      </c>
      <c r="E473">
        <v>0.68265938864628828</v>
      </c>
      <c r="F473">
        <v>0.59479327837666451</v>
      </c>
      <c r="G473">
        <v>0.69943400447427295</v>
      </c>
      <c r="H473">
        <v>0.36550896336710831</v>
      </c>
      <c r="I473">
        <v>0.64247876712328778</v>
      </c>
      <c r="J473">
        <v>0.60592635658914729</v>
      </c>
      <c r="K473">
        <v>0.54953075571177501</v>
      </c>
      <c r="L473">
        <v>0.33085049365303237</v>
      </c>
      <c r="M473">
        <f t="shared" si="28"/>
        <v>0.55704656708437394</v>
      </c>
      <c r="N473">
        <f t="shared" si="29"/>
        <v>0.1207612521100119</v>
      </c>
      <c r="P473">
        <v>7583.5612767698685</v>
      </c>
      <c r="R473">
        <v>8825.857489953014</v>
      </c>
      <c r="S473">
        <v>9474.7393744987967</v>
      </c>
      <c r="T473">
        <v>24239.324054465542</v>
      </c>
      <c r="U473">
        <v>11100.582042898719</v>
      </c>
      <c r="V473">
        <v>56579.129146101004</v>
      </c>
      <c r="W473">
        <v>9177.0500366555825</v>
      </c>
      <c r="X473">
        <v>9450.6111050896743</v>
      </c>
      <c r="Y473">
        <v>8818.0227797215794</v>
      </c>
      <c r="Z473">
        <v>6796.5554471816104</v>
      </c>
      <c r="AA473">
        <v>10644.947189118187</v>
      </c>
      <c r="AB473">
        <f t="shared" si="30"/>
        <v>14790.034540223052</v>
      </c>
      <c r="AC473">
        <f t="shared" si="31"/>
        <v>14634.698516878632</v>
      </c>
    </row>
    <row r="474" spans="1:29" x14ac:dyDescent="0.25">
      <c r="A474">
        <v>0.4233351351351351</v>
      </c>
      <c r="C474">
        <v>0.61317808219178094</v>
      </c>
      <c r="D474">
        <v>0.62335344827586203</v>
      </c>
      <c r="E474">
        <v>0.68410262008733635</v>
      </c>
      <c r="F474">
        <v>0.59608116677235257</v>
      </c>
      <c r="G474">
        <v>0.70092617449664429</v>
      </c>
      <c r="H474">
        <v>0.36629228371005462</v>
      </c>
      <c r="I474">
        <v>0.64383904109589052</v>
      </c>
      <c r="J474">
        <v>0.60719767441860462</v>
      </c>
      <c r="K474">
        <v>0.5507205623901581</v>
      </c>
      <c r="L474">
        <v>0.33154866008462619</v>
      </c>
      <c r="M474">
        <f t="shared" si="28"/>
        <v>0.55823407715076789</v>
      </c>
      <c r="N474">
        <f t="shared" si="29"/>
        <v>0.12101970338246294</v>
      </c>
      <c r="P474">
        <v>7756.5591593517729</v>
      </c>
      <c r="R474">
        <v>9148.1300277342871</v>
      </c>
      <c r="S474">
        <v>9529.4794463233466</v>
      </c>
      <c r="T474">
        <v>24611.003523784464</v>
      </c>
      <c r="U474">
        <v>11150.882046491577</v>
      </c>
      <c r="V474">
        <v>57696.687305594292</v>
      </c>
      <c r="W474">
        <v>9218.367848890508</v>
      </c>
      <c r="X474">
        <v>9602.3114882656373</v>
      </c>
      <c r="Y474">
        <v>8744.3236804883491</v>
      </c>
      <c r="Z474">
        <v>6844.4370263348683</v>
      </c>
      <c r="AA474">
        <v>10459.060930158439</v>
      </c>
      <c r="AB474">
        <f t="shared" si="30"/>
        <v>14978.294771219777</v>
      </c>
      <c r="AC474">
        <f t="shared" si="31"/>
        <v>14952.112117424249</v>
      </c>
    </row>
    <row r="475" spans="1:29" x14ac:dyDescent="0.25">
      <c r="A475">
        <v>0.4242486486486487</v>
      </c>
      <c r="C475">
        <v>0.61448140900195702</v>
      </c>
      <c r="D475">
        <v>0.62470026525198941</v>
      </c>
      <c r="E475">
        <v>0.68556768558951975</v>
      </c>
      <c r="F475">
        <v>0.59735764109067846</v>
      </c>
      <c r="G475">
        <v>0.70247203579418338</v>
      </c>
      <c r="H475">
        <v>0.36706625097427903</v>
      </c>
      <c r="I475">
        <v>0.64515410958904118</v>
      </c>
      <c r="J475">
        <v>0.60846899224806206</v>
      </c>
      <c r="K475">
        <v>0.55190861159929694</v>
      </c>
      <c r="L475">
        <v>0.33222778561354016</v>
      </c>
      <c r="M475">
        <f t="shared" si="28"/>
        <v>0.55942303958192696</v>
      </c>
      <c r="N475">
        <f t="shared" si="29"/>
        <v>0.1212847075867753</v>
      </c>
      <c r="P475">
        <v>7867.6917393198628</v>
      </c>
      <c r="R475">
        <v>9391.7002194468678</v>
      </c>
      <c r="S475">
        <v>9630.9403437815963</v>
      </c>
      <c r="T475">
        <v>25062.841541839007</v>
      </c>
      <c r="U475">
        <v>11152.67847519132</v>
      </c>
      <c r="V475">
        <v>58807.547233002202</v>
      </c>
      <c r="W475">
        <v>9278.0967069917733</v>
      </c>
      <c r="X475">
        <v>9755.4463904314416</v>
      </c>
      <c r="Y475">
        <v>8794.3869574927412</v>
      </c>
      <c r="Z475">
        <v>6892.5063763867665</v>
      </c>
      <c r="AA475">
        <v>10506.170681180698</v>
      </c>
      <c r="AB475">
        <f t="shared" si="30"/>
        <v>15194.546060460387</v>
      </c>
      <c r="AC475">
        <f t="shared" si="31"/>
        <v>15266.23163900693</v>
      </c>
    </row>
    <row r="476" spans="1:29" x14ac:dyDescent="0.25">
      <c r="A476">
        <v>0.42514999999999997</v>
      </c>
      <c r="C476">
        <v>0.61575538160469678</v>
      </c>
      <c r="D476">
        <v>0.62599535809018558</v>
      </c>
      <c r="E476">
        <v>0.68704585152838438</v>
      </c>
      <c r="F476">
        <v>0.59860558021559929</v>
      </c>
      <c r="G476">
        <v>0.70396420581655483</v>
      </c>
      <c r="H476">
        <v>0.3678636009353079</v>
      </c>
      <c r="I476">
        <v>0.64651438356164392</v>
      </c>
      <c r="J476">
        <v>0.609781007751938</v>
      </c>
      <c r="K476">
        <v>0.55306151142354998</v>
      </c>
      <c r="L476">
        <v>0.33290479548660079</v>
      </c>
      <c r="M476">
        <f t="shared" si="28"/>
        <v>0.56060378876495098</v>
      </c>
      <c r="N476">
        <f t="shared" si="29"/>
        <v>0.12154346459622452</v>
      </c>
      <c r="P476">
        <v>7869.7164219508613</v>
      </c>
      <c r="R476">
        <v>9689.378274081675</v>
      </c>
      <c r="S476">
        <v>9790.4536104040981</v>
      </c>
      <c r="T476">
        <v>25518.561329808108</v>
      </c>
      <c r="U476">
        <v>11190.178924298496</v>
      </c>
      <c r="V476">
        <v>59916.732602388765</v>
      </c>
      <c r="W476">
        <v>9185.8273957313959</v>
      </c>
      <c r="X476">
        <v>9896.0292514361154</v>
      </c>
      <c r="Y476">
        <v>8841.2863842775241</v>
      </c>
      <c r="Z476">
        <v>6923.3008037637628</v>
      </c>
      <c r="AA476">
        <v>10589.018864012945</v>
      </c>
      <c r="AB476">
        <f t="shared" si="30"/>
        <v>15400.953078377614</v>
      </c>
      <c r="AC476">
        <f t="shared" si="31"/>
        <v>15587.036468291819</v>
      </c>
    </row>
    <row r="477" spans="1:29" x14ac:dyDescent="0.25">
      <c r="A477">
        <v>0.42602297297297298</v>
      </c>
      <c r="C477">
        <v>0.61709001956947174</v>
      </c>
      <c r="D477">
        <v>0.62731034482758619</v>
      </c>
      <c r="E477">
        <v>0.68846724890829702</v>
      </c>
      <c r="F477">
        <v>0.59988395688015217</v>
      </c>
      <c r="G477">
        <v>0.70544295302013427</v>
      </c>
      <c r="H477">
        <v>0.36866095089633671</v>
      </c>
      <c r="I477">
        <v>0.64791369863013704</v>
      </c>
      <c r="J477">
        <v>0.61109108527131784</v>
      </c>
      <c r="K477">
        <v>0.55420562390158168</v>
      </c>
      <c r="L477">
        <v>0.33359449929478135</v>
      </c>
      <c r="M477">
        <f t="shared" si="28"/>
        <v>0.56178939583388809</v>
      </c>
      <c r="N477">
        <f t="shared" si="29"/>
        <v>0.12180295809696282</v>
      </c>
      <c r="P477">
        <v>8055.3123297923066</v>
      </c>
      <c r="R477">
        <v>9807.6014103098569</v>
      </c>
      <c r="S477">
        <v>9836.6514417209983</v>
      </c>
      <c r="T477">
        <v>26057.350993948749</v>
      </c>
      <c r="U477">
        <v>11244.29633887831</v>
      </c>
      <c r="V477">
        <v>60842.553868438365</v>
      </c>
      <c r="W477">
        <v>9178.7626920850107</v>
      </c>
      <c r="X477">
        <v>10101.882726478672</v>
      </c>
      <c r="Y477">
        <v>8843.1474726420001</v>
      </c>
      <c r="Z477">
        <v>6984.8896585177572</v>
      </c>
      <c r="AA477">
        <v>10559.546261156655</v>
      </c>
      <c r="AB477">
        <f t="shared" si="30"/>
        <v>15591.999563088064</v>
      </c>
      <c r="AC477">
        <f t="shared" si="31"/>
        <v>15860.799598401692</v>
      </c>
    </row>
    <row r="478" spans="1:29" x14ac:dyDescent="0.25">
      <c r="A478">
        <v>0.42692972972972976</v>
      </c>
      <c r="C478">
        <v>0.61842270058708426</v>
      </c>
      <c r="D478">
        <v>0.62866511936339509</v>
      </c>
      <c r="E478">
        <v>0.68989956331877733</v>
      </c>
      <c r="F478">
        <v>0.60116994292961323</v>
      </c>
      <c r="G478">
        <v>0.70695525727069353</v>
      </c>
      <c r="H478">
        <v>0.36942088854247856</v>
      </c>
      <c r="I478">
        <v>0.64927191780821925</v>
      </c>
      <c r="J478">
        <v>0.61235271317829465</v>
      </c>
      <c r="K478">
        <v>0.55541300527240767</v>
      </c>
      <c r="L478">
        <v>0.33430535966149505</v>
      </c>
      <c r="M478">
        <f t="shared" si="28"/>
        <v>0.5629823816056535</v>
      </c>
      <c r="N478">
        <f t="shared" si="29"/>
        <v>0.12206275062424957</v>
      </c>
      <c r="P478">
        <v>8250.5817213151859</v>
      </c>
      <c r="R478">
        <v>9790.9789320453492</v>
      </c>
      <c r="S478">
        <v>9932.3594016945008</v>
      </c>
      <c r="T478">
        <v>26482.987065080026</v>
      </c>
      <c r="U478">
        <v>11292.799913771423</v>
      </c>
      <c r="V478">
        <v>62028.350267301335</v>
      </c>
      <c r="W478">
        <v>9192.8920993777829</v>
      </c>
      <c r="X478">
        <v>10286.756361294767</v>
      </c>
      <c r="Y478">
        <v>8840.3558400952861</v>
      </c>
      <c r="Z478">
        <v>7032.2079249750941</v>
      </c>
      <c r="AA478">
        <v>10599.693980008136</v>
      </c>
      <c r="AB478">
        <f t="shared" si="30"/>
        <v>15793.63304608717</v>
      </c>
      <c r="AC478">
        <f t="shared" si="31"/>
        <v>16203.197160236021</v>
      </c>
    </row>
    <row r="479" spans="1:29" x14ac:dyDescent="0.25">
      <c r="A479">
        <v>0.42786486486486486</v>
      </c>
      <c r="C479">
        <v>0.6197162426614482</v>
      </c>
      <c r="D479">
        <v>0.63000198938992047</v>
      </c>
      <c r="E479">
        <v>0.69139956331877739</v>
      </c>
      <c r="F479">
        <v>0.60242739378566901</v>
      </c>
      <c r="G479">
        <v>0.70845861297539148</v>
      </c>
      <c r="H479">
        <v>0.37018316445830085</v>
      </c>
      <c r="I479">
        <v>0.65063219178082199</v>
      </c>
      <c r="J479">
        <v>0.61365310077519386</v>
      </c>
      <c r="K479">
        <v>0.55659226713532506</v>
      </c>
      <c r="L479">
        <v>0.3350141043723554</v>
      </c>
      <c r="M479">
        <f t="shared" si="28"/>
        <v>0.56417668141073352</v>
      </c>
      <c r="N479">
        <f t="shared" si="29"/>
        <v>0.12232354483817359</v>
      </c>
      <c r="P479">
        <v>8188.0415244910382</v>
      </c>
      <c r="R479">
        <v>9863.7446787338577</v>
      </c>
      <c r="S479">
        <v>10019.350789721417</v>
      </c>
      <c r="T479">
        <v>26809.638003390079</v>
      </c>
      <c r="U479">
        <v>11373.863758847414</v>
      </c>
      <c r="V479">
        <v>62942.240307448861</v>
      </c>
      <c r="W479">
        <v>9244.9140080466259</v>
      </c>
      <c r="X479">
        <v>10484.719981893184</v>
      </c>
      <c r="Y479">
        <v>8907.7272388893016</v>
      </c>
      <c r="Z479">
        <v>7051.5483275350371</v>
      </c>
      <c r="AA479">
        <v>10724.314355865046</v>
      </c>
      <c r="AB479">
        <f t="shared" si="30"/>
        <v>15964.554815896527</v>
      </c>
      <c r="AC479">
        <f t="shared" si="31"/>
        <v>16463.643231887374</v>
      </c>
    </row>
    <row r="480" spans="1:29" x14ac:dyDescent="0.25">
      <c r="A480">
        <v>0.42875135135135134</v>
      </c>
      <c r="C480">
        <v>0.62100195694716254</v>
      </c>
      <c r="D480">
        <v>0.63129708222811665</v>
      </c>
      <c r="E480">
        <v>0.69286462882096078</v>
      </c>
      <c r="F480">
        <v>0.60365630944831961</v>
      </c>
      <c r="G480">
        <v>0.7099261744966443</v>
      </c>
      <c r="H480">
        <v>0.37095479345284488</v>
      </c>
      <c r="I480">
        <v>0.6520315068493151</v>
      </c>
      <c r="J480">
        <v>0.6149651162790698</v>
      </c>
      <c r="K480">
        <v>0.557738137082601</v>
      </c>
      <c r="L480">
        <v>0.3357249647390691</v>
      </c>
      <c r="M480">
        <f t="shared" si="28"/>
        <v>0.56535563833595048</v>
      </c>
      <c r="N480">
        <f t="shared" si="29"/>
        <v>0.12258036679723538</v>
      </c>
      <c r="P480">
        <v>7991.4223445474936</v>
      </c>
      <c r="R480">
        <v>9996.3852705996251</v>
      </c>
      <c r="S480">
        <v>10076.35717025208</v>
      </c>
      <c r="T480">
        <v>27353.279879923914</v>
      </c>
      <c r="U480">
        <v>11468.400819171487</v>
      </c>
      <c r="V480">
        <v>63986.11791400308</v>
      </c>
      <c r="W480">
        <v>9214.7284561029755</v>
      </c>
      <c r="X480">
        <v>10586.929459919542</v>
      </c>
      <c r="Y480">
        <v>8973.4236581552868</v>
      </c>
      <c r="Z480">
        <v>7172.8483280566234</v>
      </c>
      <c r="AA480">
        <v>10856.12883163176</v>
      </c>
      <c r="AB480">
        <f t="shared" si="30"/>
        <v>16152.365648396715</v>
      </c>
      <c r="AC480">
        <f t="shared" si="31"/>
        <v>16781.557688732308</v>
      </c>
    </row>
    <row r="481" spans="1:29" x14ac:dyDescent="0.25">
      <c r="A481">
        <v>0.42963783783783782</v>
      </c>
      <c r="C481">
        <v>0.62232485322896292</v>
      </c>
      <c r="D481">
        <v>0.63262201591511935</v>
      </c>
      <c r="E481">
        <v>0.69429694323144109</v>
      </c>
      <c r="F481">
        <v>0.6049346861128726</v>
      </c>
      <c r="G481">
        <v>0.71140492170022362</v>
      </c>
      <c r="H481">
        <v>0.3717287607170694</v>
      </c>
      <c r="I481">
        <v>0.65338972602739731</v>
      </c>
      <c r="J481">
        <v>0.61624612403100776</v>
      </c>
      <c r="K481">
        <v>0.55890861159929695</v>
      </c>
      <c r="L481">
        <v>0.3364252468265162</v>
      </c>
      <c r="M481">
        <f t="shared" si="28"/>
        <v>0.56653815702070398</v>
      </c>
      <c r="N481">
        <f t="shared" si="29"/>
        <v>0.12283723487697849</v>
      </c>
      <c r="P481">
        <v>8461.5986444124901</v>
      </c>
      <c r="R481">
        <v>10217.057150417222</v>
      </c>
      <c r="S481">
        <v>10193.333565775249</v>
      </c>
      <c r="T481">
        <v>27791.14352628605</v>
      </c>
      <c r="U481">
        <v>11523.191894513708</v>
      </c>
      <c r="V481">
        <v>65222.569693011661</v>
      </c>
      <c r="W481">
        <v>9169.1290052944842</v>
      </c>
      <c r="X481">
        <v>10752.616403246479</v>
      </c>
      <c r="Y481">
        <v>8936.9463262115678</v>
      </c>
      <c r="Z481">
        <v>7257.5330033433647</v>
      </c>
      <c r="AA481">
        <v>10841.740631812154</v>
      </c>
      <c r="AB481">
        <f t="shared" si="30"/>
        <v>16396.987258574951</v>
      </c>
      <c r="AC481">
        <f t="shared" si="31"/>
        <v>17121.065630583817</v>
      </c>
    </row>
    <row r="482" spans="1:29" x14ac:dyDescent="0.25">
      <c r="A482">
        <v>0.4305594594594595</v>
      </c>
      <c r="C482">
        <v>0.62364774951076329</v>
      </c>
      <c r="D482">
        <v>0.63397877984084883</v>
      </c>
      <c r="E482">
        <v>0.69577510917030572</v>
      </c>
      <c r="F482">
        <v>0.60623018389346861</v>
      </c>
      <c r="G482">
        <v>0.71294183445190151</v>
      </c>
      <c r="H482">
        <v>0.37252611067809821</v>
      </c>
      <c r="I482">
        <v>0.65472739726027407</v>
      </c>
      <c r="J482">
        <v>0.6175174418604652</v>
      </c>
      <c r="K482">
        <v>0.56009666080843579</v>
      </c>
      <c r="L482">
        <v>0.33711283497884342</v>
      </c>
      <c r="M482">
        <f t="shared" si="28"/>
        <v>0.56773759653753308</v>
      </c>
      <c r="N482">
        <f t="shared" si="29"/>
        <v>0.12310017453587196</v>
      </c>
      <c r="P482">
        <v>8343.7171223410751</v>
      </c>
      <c r="R482">
        <v>10419.240763593683</v>
      </c>
      <c r="S482">
        <v>10050.730448729122</v>
      </c>
      <c r="T482">
        <v>27548.338818130451</v>
      </c>
      <c r="U482">
        <v>11496.694571192471</v>
      </c>
      <c r="V482">
        <v>66561.378831074777</v>
      </c>
      <c r="W482">
        <v>9216.8692753897594</v>
      </c>
      <c r="X482">
        <v>11000.42955874196</v>
      </c>
      <c r="Y482">
        <v>9056.98652572024</v>
      </c>
      <c r="Z482">
        <v>7395.1690720466504</v>
      </c>
      <c r="AA482">
        <v>10889.314518312463</v>
      </c>
      <c r="AB482">
        <f t="shared" si="30"/>
        <v>16543.533591388423</v>
      </c>
      <c r="AC482">
        <f t="shared" si="31"/>
        <v>17468.196174760302</v>
      </c>
    </row>
    <row r="483" spans="1:29" x14ac:dyDescent="0.25">
      <c r="A483">
        <v>0.43145945945945946</v>
      </c>
      <c r="C483">
        <v>0.62492172211350305</v>
      </c>
      <c r="D483">
        <v>0.63528381962864711</v>
      </c>
      <c r="E483">
        <v>0.69724017467248911</v>
      </c>
      <c r="F483">
        <v>0.60747812301838944</v>
      </c>
      <c r="G483">
        <v>0.71443176733780767</v>
      </c>
      <c r="H483">
        <v>0.37333281371784882</v>
      </c>
      <c r="I483">
        <v>0.65612876712328772</v>
      </c>
      <c r="J483">
        <v>0.61884883720930239</v>
      </c>
      <c r="K483">
        <v>0.56125834797891028</v>
      </c>
      <c r="L483">
        <v>0.33780253878702393</v>
      </c>
      <c r="M483">
        <f t="shared" si="28"/>
        <v>0.5689260337315154</v>
      </c>
      <c r="N483">
        <f t="shared" si="29"/>
        <v>0.12335787067357162</v>
      </c>
      <c r="P483">
        <v>8520.7643701849756</v>
      </c>
      <c r="R483">
        <v>10473.687860766202</v>
      </c>
      <c r="S483">
        <v>10014.992503748124</v>
      </c>
      <c r="T483">
        <v>27854.610464389072</v>
      </c>
      <c r="U483">
        <v>11568.551719182266</v>
      </c>
      <c r="V483">
        <v>67929.702054264068</v>
      </c>
      <c r="W483">
        <v>9246.6266634760523</v>
      </c>
      <c r="X483">
        <v>11265.456942115567</v>
      </c>
      <c r="Y483">
        <v>9166.232412714955</v>
      </c>
      <c r="Z483">
        <v>7414.5094746065934</v>
      </c>
      <c r="AA483">
        <v>10996.993949220483</v>
      </c>
      <c r="AB483">
        <f t="shared" si="30"/>
        <v>16768.375310424399</v>
      </c>
      <c r="AC483">
        <f t="shared" si="31"/>
        <v>17849.743762606744</v>
      </c>
    </row>
    <row r="484" spans="1:29" x14ac:dyDescent="0.25">
      <c r="A484">
        <v>0.432345945945946</v>
      </c>
      <c r="C484">
        <v>0.62623679060665371</v>
      </c>
      <c r="D484">
        <v>0.63659880636604771</v>
      </c>
      <c r="E484">
        <v>0.69866157205240187</v>
      </c>
      <c r="F484">
        <v>0.60875649968294221</v>
      </c>
      <c r="G484">
        <v>0.71588814317673377</v>
      </c>
      <c r="H484">
        <v>0.37413016367887764</v>
      </c>
      <c r="I484">
        <v>0.65753013698630147</v>
      </c>
      <c r="J484">
        <v>0.62015891472868223</v>
      </c>
      <c r="K484">
        <v>0.56243936731107202</v>
      </c>
      <c r="L484">
        <v>0.33852186177715088</v>
      </c>
      <c r="M484">
        <f t="shared" si="28"/>
        <v>0.57011529111934633</v>
      </c>
      <c r="N484">
        <f t="shared" si="29"/>
        <v>0.1236076684706431</v>
      </c>
      <c r="P484">
        <v>8505.9166975576591</v>
      </c>
      <c r="R484">
        <v>10341.895354526177</v>
      </c>
      <c r="S484">
        <v>10302.639377985422</v>
      </c>
      <c r="T484">
        <v>28065.778747741024</v>
      </c>
      <c r="U484">
        <v>11674.765566054684</v>
      </c>
      <c r="V484">
        <v>69179.550297443377</v>
      </c>
      <c r="W484">
        <v>9255.6181044805435</v>
      </c>
      <c r="X484">
        <v>11406.577747741432</v>
      </c>
      <c r="Y484">
        <v>9241.6064914762137</v>
      </c>
      <c r="Z484">
        <v>7480.0415182320321</v>
      </c>
      <c r="AA484">
        <v>10996.529813742431</v>
      </c>
      <c r="AB484">
        <f t="shared" si="30"/>
        <v>16950.083610634636</v>
      </c>
      <c r="AC484">
        <f t="shared" si="31"/>
        <v>18201.505012414666</v>
      </c>
    </row>
    <row r="485" spans="1:29" x14ac:dyDescent="0.25">
      <c r="A485">
        <v>0.43325945945945948</v>
      </c>
      <c r="C485">
        <v>0.62756947162426624</v>
      </c>
      <c r="D485">
        <v>0.63794363395225451</v>
      </c>
      <c r="E485">
        <v>0.70010480349344995</v>
      </c>
      <c r="F485">
        <v>0.61004248573240327</v>
      </c>
      <c r="G485">
        <v>0.71740268456375844</v>
      </c>
      <c r="H485">
        <v>0.37491582229150427</v>
      </c>
      <c r="I485">
        <v>0.6588780821917809</v>
      </c>
      <c r="J485">
        <v>0.62141085271317831</v>
      </c>
      <c r="K485">
        <v>0.56363620386643232</v>
      </c>
      <c r="L485">
        <v>0.3392538787023977</v>
      </c>
      <c r="M485">
        <f t="shared" si="28"/>
        <v>0.57131067078098952</v>
      </c>
      <c r="N485">
        <f t="shared" si="29"/>
        <v>0.12385929277670556</v>
      </c>
      <c r="P485">
        <v>8696.2368648714328</v>
      </c>
      <c r="R485">
        <v>10348.340805281803</v>
      </c>
      <c r="S485">
        <v>10712.143928035979</v>
      </c>
      <c r="T485">
        <v>28432.800093162474</v>
      </c>
      <c r="U485">
        <v>11694.301728164412</v>
      </c>
      <c r="V485">
        <v>70571.526652684115</v>
      </c>
      <c r="W485">
        <v>9338.4678108790722</v>
      </c>
      <c r="X485">
        <v>11660.128979196288</v>
      </c>
      <c r="Y485">
        <v>9350.4801607980335</v>
      </c>
      <c r="Z485">
        <v>7535.433933330899</v>
      </c>
      <c r="AA485">
        <v>11040.622684157353</v>
      </c>
      <c r="AB485">
        <f t="shared" si="30"/>
        <v>17216.407603687447</v>
      </c>
      <c r="AC485">
        <f t="shared" si="31"/>
        <v>18579.040589025866</v>
      </c>
    </row>
    <row r="486" spans="1:29" x14ac:dyDescent="0.25">
      <c r="A486">
        <v>0.43416756756756758</v>
      </c>
      <c r="C486">
        <v>0.62885518590998046</v>
      </c>
      <c r="D486">
        <v>0.63927055702917768</v>
      </c>
      <c r="E486">
        <v>0.70158296943231457</v>
      </c>
      <c r="F486">
        <v>0.61129042485732399</v>
      </c>
      <c r="G486">
        <v>0.71891498881431759</v>
      </c>
      <c r="H486">
        <v>0.37568978955572879</v>
      </c>
      <c r="I486">
        <v>0.66022602739726033</v>
      </c>
      <c r="J486">
        <v>0.62269379844961237</v>
      </c>
      <c r="K486">
        <v>0.5647908611599296</v>
      </c>
      <c r="L486">
        <v>0.33997531734837794</v>
      </c>
      <c r="M486">
        <f t="shared" si="28"/>
        <v>0.57249613522923548</v>
      </c>
      <c r="N486">
        <f t="shared" si="29"/>
        <v>0.12411549828343427</v>
      </c>
      <c r="P486">
        <v>8876.6585837669954</v>
      </c>
      <c r="R486">
        <v>10445.192183741332</v>
      </c>
      <c r="S486">
        <v>11016.700951849654</v>
      </c>
      <c r="T486">
        <v>28866.393792618597</v>
      </c>
      <c r="U486">
        <v>11724.167355297668</v>
      </c>
      <c r="V486">
        <v>71976.899472095596</v>
      </c>
      <c r="W486">
        <v>9336.7551554496458</v>
      </c>
      <c r="X486">
        <v>11836.754129820783</v>
      </c>
      <c r="Y486">
        <v>9436.8346609096989</v>
      </c>
      <c r="Z486">
        <v>7539.3771222023433</v>
      </c>
      <c r="AA486">
        <v>11058.027764584296</v>
      </c>
      <c r="AB486">
        <f t="shared" si="30"/>
        <v>17464.887379303327</v>
      </c>
      <c r="AC486">
        <f t="shared" si="31"/>
        <v>18975.980163712531</v>
      </c>
    </row>
    <row r="487" spans="1:29" x14ac:dyDescent="0.25">
      <c r="A487">
        <v>0.4350472972972973</v>
      </c>
      <c r="C487">
        <v>0.63014872798434451</v>
      </c>
      <c r="D487">
        <v>0.64055570291777186</v>
      </c>
      <c r="E487">
        <v>0.7030371179039302</v>
      </c>
      <c r="F487">
        <v>0.61252885225110976</v>
      </c>
      <c r="G487">
        <v>0.72038255033557042</v>
      </c>
      <c r="H487">
        <v>0.37644972720187064</v>
      </c>
      <c r="I487">
        <v>0.66162534246575344</v>
      </c>
      <c r="J487">
        <v>0.62402325581395357</v>
      </c>
      <c r="K487">
        <v>0.5659349736379613</v>
      </c>
      <c r="L487">
        <v>0.34068617771509163</v>
      </c>
      <c r="M487">
        <f t="shared" si="28"/>
        <v>0.57367452050224133</v>
      </c>
      <c r="N487">
        <f t="shared" si="29"/>
        <v>0.1243744171990258</v>
      </c>
      <c r="P487">
        <v>8876.2086542934412</v>
      </c>
      <c r="R487">
        <v>10651.955459296791</v>
      </c>
      <c r="S487">
        <v>11179.875178689723</v>
      </c>
      <c r="T487">
        <v>29067.081297201243</v>
      </c>
      <c r="U487">
        <v>11795.126288937594</v>
      </c>
      <c r="V487">
        <v>73225.491796758914</v>
      </c>
      <c r="W487">
        <v>9341.6790398092489</v>
      </c>
      <c r="X487">
        <v>12060.718407110116</v>
      </c>
      <c r="Y487">
        <v>9456.0038710637982</v>
      </c>
      <c r="Z487">
        <v>7591.952973821607</v>
      </c>
      <c r="AA487">
        <v>11170.116482533807</v>
      </c>
      <c r="AB487">
        <f t="shared" si="30"/>
        <v>17674.200859046934</v>
      </c>
      <c r="AC487">
        <f t="shared" si="31"/>
        <v>19317.442205148618</v>
      </c>
    </row>
    <row r="488" spans="1:29" x14ac:dyDescent="0.25">
      <c r="A488">
        <v>0.43594054054054054</v>
      </c>
      <c r="C488">
        <v>0.63147162426614489</v>
      </c>
      <c r="D488">
        <v>0.64190053050397877</v>
      </c>
      <c r="E488">
        <v>0.70445851528384296</v>
      </c>
      <c r="F488">
        <v>0.6138167406467977</v>
      </c>
      <c r="G488">
        <v>0.72188590604026837</v>
      </c>
      <c r="H488">
        <v>0.37722369446609511</v>
      </c>
      <c r="I488">
        <v>0.66299589041095897</v>
      </c>
      <c r="J488">
        <v>0.62529457364341079</v>
      </c>
      <c r="K488">
        <v>0.56710544815465724</v>
      </c>
      <c r="L488">
        <v>0.34138434414668539</v>
      </c>
      <c r="M488">
        <f t="shared" si="28"/>
        <v>0.57486161891848908</v>
      </c>
      <c r="N488">
        <f t="shared" si="29"/>
        <v>0.12463424685681457</v>
      </c>
      <c r="P488">
        <v>9025.8102042504852</v>
      </c>
      <c r="R488">
        <v>10880.090492620902</v>
      </c>
      <c r="S488">
        <v>11490.882465743869</v>
      </c>
      <c r="T488">
        <v>29525.906501101992</v>
      </c>
      <c r="U488">
        <v>11882.028527287755</v>
      </c>
      <c r="V488">
        <v>74484.550109055592</v>
      </c>
      <c r="W488">
        <v>9411.041584701039</v>
      </c>
      <c r="X488">
        <v>12204.528935841938</v>
      </c>
      <c r="Y488">
        <v>9402.9628526762444</v>
      </c>
      <c r="Z488">
        <v>7587.2587013556013</v>
      </c>
      <c r="AA488">
        <v>11151.783131150762</v>
      </c>
      <c r="AB488">
        <f t="shared" si="30"/>
        <v>17913.349409616927</v>
      </c>
      <c r="AC488">
        <f t="shared" si="31"/>
        <v>19674.56658959396</v>
      </c>
    </row>
    <row r="489" spans="1:29" x14ac:dyDescent="0.25">
      <c r="A489">
        <v>0.43686216216216217</v>
      </c>
      <c r="C489">
        <v>0.63278669275929555</v>
      </c>
      <c r="D489">
        <v>0.64326724137931035</v>
      </c>
      <c r="E489">
        <v>0.70594759825327524</v>
      </c>
      <c r="F489">
        <v>0.61510272669625865</v>
      </c>
      <c r="G489">
        <v>0.72339821029082774</v>
      </c>
      <c r="H489">
        <v>0.37801870615744354</v>
      </c>
      <c r="I489">
        <v>0.66433356164383561</v>
      </c>
      <c r="J489">
        <v>0.62656589147286823</v>
      </c>
      <c r="K489">
        <v>0.56829349736379609</v>
      </c>
      <c r="L489">
        <v>0.34207404795486596</v>
      </c>
      <c r="M489">
        <f t="shared" si="28"/>
        <v>0.57605912146672178</v>
      </c>
      <c r="N489">
        <f t="shared" si="29"/>
        <v>0.12489544902484988</v>
      </c>
      <c r="P489">
        <v>8935.3743800659267</v>
      </c>
      <c r="R489">
        <v>11178.616632881449</v>
      </c>
      <c r="S489">
        <v>11655.277012656461</v>
      </c>
      <c r="T489">
        <v>30071.683351088835</v>
      </c>
      <c r="U489">
        <v>11977.912909136639</v>
      </c>
      <c r="V489">
        <v>75921.111571614572</v>
      </c>
      <c r="W489">
        <v>9361.1604953189781</v>
      </c>
      <c r="X489">
        <v>12492.14999330558</v>
      </c>
      <c r="Y489">
        <v>9501.6005359934479</v>
      </c>
      <c r="Z489">
        <v>7639.4590111775833</v>
      </c>
      <c r="AA489">
        <v>11197.036340260811</v>
      </c>
      <c r="AB489">
        <f t="shared" si="30"/>
        <v>18175.58020304548</v>
      </c>
      <c r="AC489">
        <f t="shared" si="31"/>
        <v>20090.473416007422</v>
      </c>
    </row>
    <row r="490" spans="1:29" x14ac:dyDescent="0.25">
      <c r="A490">
        <v>0.43777567567567571</v>
      </c>
      <c r="C490">
        <v>0.63406066536203531</v>
      </c>
      <c r="D490">
        <v>0.64457228116710874</v>
      </c>
      <c r="E490">
        <v>0.70741266375545864</v>
      </c>
      <c r="F490">
        <v>0.61634115409004442</v>
      </c>
      <c r="G490">
        <v>0.72486577181208056</v>
      </c>
      <c r="H490">
        <v>0.37880436477007018</v>
      </c>
      <c r="I490">
        <v>0.66571232876712327</v>
      </c>
      <c r="J490">
        <v>0.62787790697674417</v>
      </c>
      <c r="K490">
        <v>0.56945694200351482</v>
      </c>
      <c r="L490">
        <v>0.34275105782792664</v>
      </c>
      <c r="M490">
        <f t="shared" si="28"/>
        <v>0.57723916474616199</v>
      </c>
      <c r="N490">
        <f t="shared" si="29"/>
        <v>0.12515212739147025</v>
      </c>
      <c r="P490">
        <v>9120.5203584338178</v>
      </c>
      <c r="R490">
        <v>11476.8035388917</v>
      </c>
      <c r="S490">
        <v>11908.580593424216</v>
      </c>
      <c r="T490">
        <v>30613.966608152579</v>
      </c>
      <c r="U490">
        <v>12033.826752416198</v>
      </c>
      <c r="V490">
        <v>77394.094671137747</v>
      </c>
      <c r="W490">
        <v>9333.9720903768266</v>
      </c>
      <c r="X490">
        <v>12753.77039407831</v>
      </c>
      <c r="Y490">
        <v>9720.6506364922207</v>
      </c>
      <c r="Z490">
        <v>7809.0161326497082</v>
      </c>
      <c r="AA490">
        <v>11240.665075197683</v>
      </c>
      <c r="AB490">
        <f t="shared" si="30"/>
        <v>18491.442441022817</v>
      </c>
      <c r="AC490">
        <f t="shared" si="31"/>
        <v>20491.283949226603</v>
      </c>
    </row>
    <row r="491" spans="1:29" x14ac:dyDescent="0.25">
      <c r="A491">
        <v>0.43866216216216214</v>
      </c>
      <c r="C491">
        <v>0.63537377690802355</v>
      </c>
      <c r="D491">
        <v>0.64588726790450923</v>
      </c>
      <c r="E491">
        <v>0.70883406113537129</v>
      </c>
      <c r="F491">
        <v>0.61761001902346224</v>
      </c>
      <c r="G491">
        <v>0.72632214765100678</v>
      </c>
      <c r="H491">
        <v>0.37960171473109899</v>
      </c>
      <c r="I491">
        <v>0.66710342465753436</v>
      </c>
      <c r="J491">
        <v>0.62917829457364338</v>
      </c>
      <c r="K491">
        <v>0.57061862917398942</v>
      </c>
      <c r="L491">
        <v>0.34345133991537374</v>
      </c>
      <c r="M491">
        <f t="shared" si="28"/>
        <v>0.57842207616692498</v>
      </c>
      <c r="N491">
        <f t="shared" si="29"/>
        <v>0.12540390953306516</v>
      </c>
      <c r="P491">
        <v>9136.942784218576</v>
      </c>
      <c r="R491">
        <v>11768.205759896031</v>
      </c>
      <c r="S491">
        <v>12157.351556779748</v>
      </c>
      <c r="T491">
        <v>31092.200661626117</v>
      </c>
      <c r="U491">
        <v>12257.48212553444</v>
      </c>
      <c r="V491">
        <v>78727.252175878835</v>
      </c>
      <c r="W491">
        <v>9336.3269915922883</v>
      </c>
      <c r="X491">
        <v>12920.712541521358</v>
      </c>
      <c r="Y491">
        <v>10030.149631504502</v>
      </c>
      <c r="Z491">
        <v>7869.1028202145799</v>
      </c>
      <c r="AA491">
        <v>11116.740902557849</v>
      </c>
      <c r="AB491">
        <f t="shared" si="30"/>
        <v>18764.769813756757</v>
      </c>
      <c r="AC491">
        <f t="shared" si="31"/>
        <v>20860.643824983221</v>
      </c>
    </row>
    <row r="492" spans="1:29" x14ac:dyDescent="0.25">
      <c r="A492">
        <v>0.43957027027027029</v>
      </c>
      <c r="C492">
        <v>0.63670841487279861</v>
      </c>
      <c r="D492">
        <v>0.64724403183023871</v>
      </c>
      <c r="E492">
        <v>0.71028820960698702</v>
      </c>
      <c r="F492">
        <v>0.61889600507292331</v>
      </c>
      <c r="G492">
        <v>0.72784787472035795</v>
      </c>
      <c r="H492">
        <v>0.38037568199532346</v>
      </c>
      <c r="I492">
        <v>0.66845136986301379</v>
      </c>
      <c r="J492">
        <v>0.63043023255813957</v>
      </c>
      <c r="K492">
        <v>0.57180667838312826</v>
      </c>
      <c r="L492">
        <v>0.34417277856135398</v>
      </c>
      <c r="M492">
        <f t="shared" si="28"/>
        <v>0.57961741343041229</v>
      </c>
      <c r="N492">
        <f t="shared" si="29"/>
        <v>0.12566251494210001</v>
      </c>
      <c r="P492">
        <v>9277.7707094412963</v>
      </c>
      <c r="R492">
        <v>11981.584103332261</v>
      </c>
      <c r="S492">
        <v>12469.056169589623</v>
      </c>
      <c r="T492">
        <v>31690.381405459491</v>
      </c>
      <c r="U492">
        <v>12473.502676678763</v>
      </c>
      <c r="V492">
        <v>79779.502572539772</v>
      </c>
      <c r="W492">
        <v>9333.9720903768266</v>
      </c>
      <c r="X492">
        <v>13268.762711432164</v>
      </c>
      <c r="Y492">
        <v>10096.404377279832</v>
      </c>
      <c r="Z492">
        <v>7989.0884244456847</v>
      </c>
      <c r="AA492">
        <v>11184.040546875362</v>
      </c>
      <c r="AB492">
        <f t="shared" si="30"/>
        <v>19049.460526131912</v>
      </c>
      <c r="AC492">
        <f t="shared" si="31"/>
        <v>21147.287507913079</v>
      </c>
    </row>
    <row r="493" spans="1:29" x14ac:dyDescent="0.25">
      <c r="A493">
        <v>0.44048378378378378</v>
      </c>
      <c r="C493">
        <v>0.63798238747553826</v>
      </c>
      <c r="D493">
        <v>0.64856896551724141</v>
      </c>
      <c r="E493">
        <v>0.71177729257641931</v>
      </c>
      <c r="F493">
        <v>0.62014394419784402</v>
      </c>
      <c r="G493">
        <v>0.72936017897091721</v>
      </c>
      <c r="H493">
        <v>0.38113561964146531</v>
      </c>
      <c r="I493">
        <v>0.66981986301369867</v>
      </c>
      <c r="J493">
        <v>0.63173255813953488</v>
      </c>
      <c r="K493">
        <v>0.57296836555360275</v>
      </c>
      <c r="L493">
        <v>0.34490267983074752</v>
      </c>
      <c r="M493">
        <f t="shared" si="28"/>
        <v>0.58080687624552663</v>
      </c>
      <c r="N493">
        <f t="shared" si="29"/>
        <v>0.12592119774759436</v>
      </c>
      <c r="P493">
        <v>9367.7566041523005</v>
      </c>
      <c r="R493">
        <v>12022.631447618087</v>
      </c>
      <c r="S493">
        <v>12564.241135246328</v>
      </c>
      <c r="T493">
        <v>32139.114007582386</v>
      </c>
      <c r="U493">
        <v>12916.996011928288</v>
      </c>
      <c r="V493">
        <v>80724.371936082127</v>
      </c>
      <c r="W493">
        <v>9402.2642256252257</v>
      </c>
      <c r="X493">
        <v>13551.362952431353</v>
      </c>
      <c r="Y493">
        <v>10280.093798853568</v>
      </c>
      <c r="Z493">
        <v>8129.728827527214</v>
      </c>
      <c r="AA493">
        <v>11236.25578815619</v>
      </c>
      <c r="AB493">
        <f t="shared" si="30"/>
        <v>19303.165157745734</v>
      </c>
      <c r="AC493">
        <f t="shared" si="31"/>
        <v>21395.533607229609</v>
      </c>
    </row>
    <row r="494" spans="1:29" x14ac:dyDescent="0.25">
      <c r="A494">
        <v>0.44136351351351349</v>
      </c>
      <c r="C494">
        <v>0.6392759295499022</v>
      </c>
      <c r="D494">
        <v>0.64985411140583549</v>
      </c>
      <c r="E494">
        <v>0.71322052401746727</v>
      </c>
      <c r="F494">
        <v>0.6214013950538998</v>
      </c>
      <c r="G494">
        <v>0.73081655480984331</v>
      </c>
      <c r="H494">
        <v>0.38189789555728759</v>
      </c>
      <c r="I494">
        <v>0.67122123287671243</v>
      </c>
      <c r="J494">
        <v>0.63305232558139535</v>
      </c>
      <c r="K494">
        <v>0.5741142355008787</v>
      </c>
      <c r="L494">
        <v>0.34562411847672775</v>
      </c>
      <c r="M494">
        <f t="shared" si="28"/>
        <v>0.58198562148576949</v>
      </c>
      <c r="N494">
        <f t="shared" si="29"/>
        <v>0.12617605219836844</v>
      </c>
      <c r="P494">
        <v>9216.1303715642589</v>
      </c>
      <c r="R494">
        <v>12153.236633982076</v>
      </c>
      <c r="S494">
        <v>12709.284892437499</v>
      </c>
      <c r="T494">
        <v>31988.113157906086</v>
      </c>
      <c r="U494">
        <v>13122.013437286676</v>
      </c>
      <c r="V494">
        <v>81845.279211618094</v>
      </c>
      <c r="W494">
        <v>9361.8027411050152</v>
      </c>
      <c r="X494">
        <v>13886.143821686104</v>
      </c>
      <c r="Y494">
        <v>10395.481277451052</v>
      </c>
      <c r="Z494">
        <v>8229.8107165024539</v>
      </c>
      <c r="AA494">
        <v>11376.192634788809</v>
      </c>
      <c r="AB494">
        <f t="shared" si="30"/>
        <v>19480.317172393468</v>
      </c>
      <c r="AC494">
        <f t="shared" si="31"/>
        <v>21678.588694928774</v>
      </c>
    </row>
    <row r="495" spans="1:29" x14ac:dyDescent="0.25">
      <c r="A495">
        <v>0.44224999999999998</v>
      </c>
      <c r="C495">
        <v>0.64060861056751472</v>
      </c>
      <c r="D495">
        <v>0.65120092838196286</v>
      </c>
      <c r="E495">
        <v>0.71464192139738003</v>
      </c>
      <c r="F495">
        <v>0.62268928344958785</v>
      </c>
      <c r="G495">
        <v>0.73230872483221476</v>
      </c>
      <c r="H495">
        <v>0.38266952455183167</v>
      </c>
      <c r="I495">
        <v>0.67257945205479464</v>
      </c>
      <c r="J495">
        <v>0.6343333333333333</v>
      </c>
      <c r="K495">
        <v>0.57529349736379609</v>
      </c>
      <c r="L495">
        <v>0.34632440056417485</v>
      </c>
      <c r="M495">
        <f t="shared" si="28"/>
        <v>0.58317269786332637</v>
      </c>
      <c r="N495">
        <f t="shared" si="29"/>
        <v>0.1264353594675573</v>
      </c>
      <c r="P495">
        <v>9464.0415114930765</v>
      </c>
      <c r="R495">
        <v>12359.151823911794</v>
      </c>
      <c r="S495">
        <v>13055.332798716918</v>
      </c>
      <c r="T495">
        <v>32378.619211310612</v>
      </c>
      <c r="U495">
        <v>13326.132648295192</v>
      </c>
      <c r="V495">
        <v>83645.219764808338</v>
      </c>
      <c r="W495">
        <v>9366.2984616072608</v>
      </c>
      <c r="X495">
        <v>14003.415749105819</v>
      </c>
      <c r="Y495">
        <v>10568.748604183726</v>
      </c>
      <c r="Z495">
        <v>8332.5213980586577</v>
      </c>
      <c r="AA495">
        <v>11421.44584389886</v>
      </c>
      <c r="AB495">
        <f t="shared" si="30"/>
        <v>19810.993437762751</v>
      </c>
      <c r="AC495">
        <f t="shared" si="31"/>
        <v>22166.221885116363</v>
      </c>
    </row>
    <row r="496" spans="1:29" x14ac:dyDescent="0.25">
      <c r="A496">
        <v>0.44317162162162166</v>
      </c>
      <c r="C496">
        <v>0.64191389432485335</v>
      </c>
      <c r="D496">
        <v>0.65254575596816977</v>
      </c>
      <c r="E496">
        <v>0.71612008733624466</v>
      </c>
      <c r="F496">
        <v>0.6239752694990488</v>
      </c>
      <c r="G496">
        <v>0.73382102908277402</v>
      </c>
      <c r="H496">
        <v>0.38346687451286049</v>
      </c>
      <c r="I496">
        <v>0.67391712328767128</v>
      </c>
      <c r="J496">
        <v>0.63560658914728674</v>
      </c>
      <c r="K496">
        <v>0.57650087873462208</v>
      </c>
      <c r="L496">
        <v>0.34701198871650207</v>
      </c>
      <c r="M496">
        <f t="shared" si="28"/>
        <v>0.58436828293015042</v>
      </c>
      <c r="N496">
        <f t="shared" si="29"/>
        <v>0.12669404027608047</v>
      </c>
      <c r="P496">
        <v>9464.2664762298537</v>
      </c>
      <c r="R496">
        <v>12291.98344235317</v>
      </c>
      <c r="S496">
        <v>13401.206373557405</v>
      </c>
      <c r="T496">
        <v>32824.246397501862</v>
      </c>
      <c r="U496">
        <v>13701.586246541876</v>
      </c>
      <c r="V496">
        <v>85429.252016795814</v>
      </c>
      <c r="W496">
        <v>9381.7123604721019</v>
      </c>
      <c r="X496">
        <v>14130.012049959518</v>
      </c>
      <c r="Y496">
        <v>10734.571577458497</v>
      </c>
      <c r="Z496">
        <v>8407.6297575147473</v>
      </c>
      <c r="AA496">
        <v>11341.382473934924</v>
      </c>
      <c r="AB496">
        <f t="shared" si="30"/>
        <v>20100.713561119981</v>
      </c>
      <c r="AC496">
        <f t="shared" si="31"/>
        <v>22674.597445293322</v>
      </c>
    </row>
    <row r="497" spans="1:29" x14ac:dyDescent="0.25">
      <c r="A497">
        <v>0.44407162162162167</v>
      </c>
      <c r="C497">
        <v>0.64317808219178096</v>
      </c>
      <c r="D497">
        <v>0.65385079575596816</v>
      </c>
      <c r="E497">
        <v>0.71758515283842805</v>
      </c>
      <c r="F497">
        <v>0.62521369689283446</v>
      </c>
      <c r="G497">
        <v>0.73529977628635346</v>
      </c>
      <c r="H497">
        <v>0.38427591582229148</v>
      </c>
      <c r="I497">
        <v>0.67528561643835616</v>
      </c>
      <c r="J497">
        <v>0.63692635658914731</v>
      </c>
      <c r="K497">
        <v>0.57765377855887512</v>
      </c>
      <c r="L497">
        <v>0.34771227080394917</v>
      </c>
      <c r="M497">
        <f t="shared" si="28"/>
        <v>0.58555027852723696</v>
      </c>
      <c r="N497">
        <f t="shared" si="29"/>
        <v>0.12694523358072496</v>
      </c>
      <c r="P497">
        <v>9373.8306520452934</v>
      </c>
      <c r="R497">
        <v>12405.796533327506</v>
      </c>
      <c r="S497">
        <v>13766.256406680379</v>
      </c>
      <c r="T497">
        <v>33315.096203197718</v>
      </c>
      <c r="U497">
        <v>13957.352782668058</v>
      </c>
      <c r="V497">
        <v>87237.565360092791</v>
      </c>
      <c r="W497">
        <v>9411.8979124157522</v>
      </c>
      <c r="X497">
        <v>14338.734562981763</v>
      </c>
      <c r="Y497">
        <v>10983.399091788877</v>
      </c>
      <c r="Z497">
        <v>8361.8136582465322</v>
      </c>
      <c r="AA497">
        <v>11523.323581331231</v>
      </c>
      <c r="AB497">
        <f t="shared" si="30"/>
        <v>20425.006067706901</v>
      </c>
      <c r="AC497">
        <f t="shared" si="31"/>
        <v>23183.860647313119</v>
      </c>
    </row>
    <row r="498" spans="1:29" x14ac:dyDescent="0.25">
      <c r="A498">
        <v>0.44495135135135139</v>
      </c>
      <c r="C498">
        <v>0.64450097847358134</v>
      </c>
      <c r="D498">
        <v>0.65517572944297076</v>
      </c>
      <c r="E498">
        <v>0.71899563318777304</v>
      </c>
      <c r="F498">
        <v>0.62650158528852251</v>
      </c>
      <c r="G498">
        <v>0.73676733780760628</v>
      </c>
      <c r="H498">
        <v>0.38507326578332035</v>
      </c>
      <c r="I498">
        <v>0.67668698630136992</v>
      </c>
      <c r="J498">
        <v>0.63822674418604664</v>
      </c>
      <c r="K498">
        <v>0.57879789103690682</v>
      </c>
      <c r="L498">
        <v>0.34842313117066287</v>
      </c>
      <c r="M498">
        <f t="shared" si="28"/>
        <v>0.58673642127546466</v>
      </c>
      <c r="N498">
        <f t="shared" si="29"/>
        <v>0.12719825707501617</v>
      </c>
      <c r="P498">
        <v>9570.4498319888389</v>
      </c>
      <c r="R498">
        <v>12367.971914419491</v>
      </c>
      <c r="S498">
        <v>13975.97712771521</v>
      </c>
      <c r="T498">
        <v>33855.438575304179</v>
      </c>
      <c r="U498">
        <v>14275.320662522905</v>
      </c>
      <c r="V498">
        <v>88950.638215925894</v>
      </c>
      <c r="W498">
        <v>9447.0073487190039</v>
      </c>
      <c r="X498">
        <v>14542.615574413285</v>
      </c>
      <c r="Y498">
        <v>11148.849847390753</v>
      </c>
      <c r="Z498">
        <v>8246.7100973800752</v>
      </c>
      <c r="AA498">
        <v>11505.454365426238</v>
      </c>
      <c r="AB498">
        <f t="shared" si="30"/>
        <v>20716.948505564167</v>
      </c>
      <c r="AC498">
        <f t="shared" si="31"/>
        <v>23677.800537621806</v>
      </c>
    </row>
    <row r="499" spans="1:29" x14ac:dyDescent="0.25">
      <c r="A499">
        <v>0.44585945945945943</v>
      </c>
      <c r="C499">
        <v>0.645816046966732</v>
      </c>
      <c r="D499">
        <v>0.65654244031830233</v>
      </c>
      <c r="E499">
        <v>0.72044978165938878</v>
      </c>
      <c r="F499">
        <v>0.62779708306911863</v>
      </c>
      <c r="G499">
        <v>0.73830425055928417</v>
      </c>
      <c r="H499">
        <v>0.3858332034294622</v>
      </c>
      <c r="I499">
        <v>0.67802465753424657</v>
      </c>
      <c r="J499">
        <v>0.63949031007751933</v>
      </c>
      <c r="K499">
        <v>0.57998594024604555</v>
      </c>
      <c r="L499">
        <v>0.34913187588152322</v>
      </c>
      <c r="M499">
        <f t="shared" si="28"/>
        <v>0.58793045901828023</v>
      </c>
      <c r="N499">
        <f t="shared" si="29"/>
        <v>0.12746196302685167</v>
      </c>
      <c r="P499">
        <v>9630.74038144521</v>
      </c>
      <c r="R499">
        <v>12610.185169130891</v>
      </c>
      <c r="S499">
        <v>14154.841184059129</v>
      </c>
      <c r="T499">
        <v>34346.482469495757</v>
      </c>
      <c r="U499">
        <v>14648.528724894912</v>
      </c>
      <c r="V499">
        <v>90688.41080257381</v>
      </c>
      <c r="W499">
        <v>9466.0606403713791</v>
      </c>
      <c r="X499">
        <v>14724.799486123422</v>
      </c>
      <c r="Y499">
        <v>11335.517010347648</v>
      </c>
      <c r="Z499">
        <v>8366.1323889152573</v>
      </c>
      <c r="AA499">
        <v>11592.711835299977</v>
      </c>
      <c r="AB499">
        <f t="shared" si="30"/>
        <v>21051.310008423399</v>
      </c>
      <c r="AC499">
        <f t="shared" si="31"/>
        <v>24156.457707786732</v>
      </c>
    </row>
    <row r="500" spans="1:29" x14ac:dyDescent="0.25">
      <c r="A500">
        <v>0.44677972972972974</v>
      </c>
      <c r="C500">
        <v>0.6470998043052838</v>
      </c>
      <c r="D500">
        <v>0.65786737400530504</v>
      </c>
      <c r="E500">
        <v>0.72196069868995638</v>
      </c>
      <c r="F500">
        <v>0.62904692454026634</v>
      </c>
      <c r="G500">
        <v>0.73980536912751682</v>
      </c>
      <c r="H500">
        <v>0.38659547934528454</v>
      </c>
      <c r="I500">
        <v>0.67939315068493156</v>
      </c>
      <c r="J500">
        <v>0.64077131782945729</v>
      </c>
      <c r="K500">
        <v>0.5811669595782073</v>
      </c>
      <c r="L500">
        <v>0.34984273624823692</v>
      </c>
      <c r="M500">
        <f t="shared" si="28"/>
        <v>0.58912086764401594</v>
      </c>
      <c r="N500">
        <f t="shared" si="29"/>
        <v>0.12772329619782913</v>
      </c>
      <c r="P500">
        <v>9667.6345982767216</v>
      </c>
      <c r="R500">
        <v>12965.70266344118</v>
      </c>
      <c r="S500">
        <v>14444.580035563611</v>
      </c>
      <c r="T500">
        <v>34756.203283977346</v>
      </c>
      <c r="U500">
        <v>15158.265368447528</v>
      </c>
      <c r="V500">
        <v>92565.381024745802</v>
      </c>
      <c r="W500">
        <v>9456.8551174382101</v>
      </c>
      <c r="X500">
        <v>14854.085510083078</v>
      </c>
      <c r="Y500">
        <v>11506.178813370057</v>
      </c>
      <c r="Z500">
        <v>8477.6683027075524</v>
      </c>
      <c r="AA500">
        <v>11466.002849791834</v>
      </c>
      <c r="AB500">
        <f t="shared" si="30"/>
        <v>21392.596142531173</v>
      </c>
      <c r="AC500">
        <f t="shared" si="31"/>
        <v>24674.011159292328</v>
      </c>
    </row>
    <row r="501" spans="1:29" x14ac:dyDescent="0.25">
      <c r="A501">
        <v>0.44765945945945945</v>
      </c>
      <c r="C501">
        <v>0.64840313111546</v>
      </c>
      <c r="D501">
        <v>0.65915251989389911</v>
      </c>
      <c r="E501">
        <v>0.72340393013100446</v>
      </c>
      <c r="F501">
        <v>0.63029486366518706</v>
      </c>
      <c r="G501">
        <v>0.74125055928411632</v>
      </c>
      <c r="H501">
        <v>0.38735541699142639</v>
      </c>
      <c r="I501">
        <v>0.68079452054794531</v>
      </c>
      <c r="J501">
        <v>0.64209108527131786</v>
      </c>
      <c r="K501">
        <v>0.58230228471001755</v>
      </c>
      <c r="L501">
        <v>0.35055359661495061</v>
      </c>
      <c r="M501">
        <f t="shared" si="28"/>
        <v>0.59029648797134404</v>
      </c>
      <c r="N501">
        <f t="shared" si="29"/>
        <v>0.12797928227807309</v>
      </c>
      <c r="P501">
        <v>9672.35885774905</v>
      </c>
      <c r="R501">
        <v>13272.031191458535</v>
      </c>
      <c r="S501">
        <v>14786.443987308669</v>
      </c>
      <c r="T501">
        <v>34891.288877003964</v>
      </c>
      <c r="U501">
        <v>15606.698882621351</v>
      </c>
      <c r="V501">
        <v>94302.525652135693</v>
      </c>
      <c r="W501">
        <v>9469.4859512302337</v>
      </c>
      <c r="X501">
        <v>14970.998807755332</v>
      </c>
      <c r="Y501">
        <v>11691.170996798926</v>
      </c>
      <c r="Z501">
        <v>8408.9441538052288</v>
      </c>
      <c r="AA501">
        <v>11528.429071589802</v>
      </c>
      <c r="AB501">
        <f t="shared" si="30"/>
        <v>21690.943311768799</v>
      </c>
      <c r="AC501">
        <f t="shared" si="31"/>
        <v>25141.421848404287</v>
      </c>
    </row>
    <row r="502" spans="1:29" x14ac:dyDescent="0.25">
      <c r="A502">
        <v>0.4485527027027027</v>
      </c>
      <c r="C502">
        <v>0.64975733855185924</v>
      </c>
      <c r="D502">
        <v>0.66048938992042439</v>
      </c>
      <c r="E502">
        <v>0.72483624454148488</v>
      </c>
      <c r="F502">
        <v>0.63159036144578318</v>
      </c>
      <c r="G502">
        <v>0.74273154362416105</v>
      </c>
      <c r="H502">
        <v>0.38814107560405298</v>
      </c>
      <c r="I502">
        <v>0.68215273972602741</v>
      </c>
      <c r="J502">
        <v>0.64336240310077519</v>
      </c>
      <c r="K502">
        <v>0.58349912126537773</v>
      </c>
      <c r="L502">
        <v>0.35125176304654437</v>
      </c>
      <c r="M502">
        <f t="shared" si="28"/>
        <v>0.59148769850265392</v>
      </c>
      <c r="N502">
        <f t="shared" si="29"/>
        <v>0.12823623872987497</v>
      </c>
      <c r="P502">
        <v>9608.9188019777921</v>
      </c>
      <c r="R502">
        <v>13739.835222616824</v>
      </c>
      <c r="S502">
        <v>15202.398800599698</v>
      </c>
      <c r="T502">
        <v>34756.979637960256</v>
      </c>
      <c r="U502">
        <v>16096.450256889306</v>
      </c>
      <c r="V502">
        <v>96118.793146034033</v>
      </c>
      <c r="W502">
        <v>9458.3536909389568</v>
      </c>
      <c r="X502">
        <v>14647.335460671868</v>
      </c>
      <c r="Y502">
        <v>11767.289510905975</v>
      </c>
      <c r="Z502">
        <v>8489.1223275246048</v>
      </c>
      <c r="AA502">
        <v>11634.948163802692</v>
      </c>
      <c r="AB502">
        <f t="shared" si="30"/>
        <v>21956.402274538366</v>
      </c>
      <c r="AC502">
        <f t="shared" si="31"/>
        <v>25622.616303846306</v>
      </c>
    </row>
    <row r="503" spans="1:29" x14ac:dyDescent="0.25">
      <c r="A503">
        <v>0.44946756756756762</v>
      </c>
      <c r="C503">
        <v>0.65105088062622318</v>
      </c>
      <c r="D503">
        <v>0.6618541114058355</v>
      </c>
      <c r="E503">
        <v>0.7263144104803495</v>
      </c>
      <c r="F503">
        <v>0.63287824984147112</v>
      </c>
      <c r="G503">
        <v>0.74426621923937353</v>
      </c>
      <c r="H503">
        <v>0.38893842556508185</v>
      </c>
      <c r="I503">
        <v>0.68349041095890417</v>
      </c>
      <c r="J503">
        <v>0.64464534883720925</v>
      </c>
      <c r="K503">
        <v>0.58468892794376093</v>
      </c>
      <c r="L503">
        <v>0.35194146685472494</v>
      </c>
      <c r="M503">
        <f t="shared" si="28"/>
        <v>0.59268509266550007</v>
      </c>
      <c r="N503">
        <f t="shared" si="29"/>
        <v>0.12849864190116944</v>
      </c>
      <c r="P503">
        <v>9789.5654856101319</v>
      </c>
      <c r="R503">
        <v>13898.42723463024</v>
      </c>
      <c r="S503">
        <v>15571.807119695963</v>
      </c>
      <c r="T503">
        <v>34785.122469840804</v>
      </c>
      <c r="U503">
        <v>16676.472173319442</v>
      </c>
      <c r="V503">
        <v>98206.548359142471</v>
      </c>
      <c r="W503">
        <v>9484.8998500950747</v>
      </c>
      <c r="X503">
        <v>14511.235471510456</v>
      </c>
      <c r="Y503">
        <v>11965.123204049727</v>
      </c>
      <c r="Z503">
        <v>8443.8695409523098</v>
      </c>
      <c r="AA503">
        <v>11582.036719304786</v>
      </c>
      <c r="AB503">
        <f t="shared" si="30"/>
        <v>22265.009784377402</v>
      </c>
      <c r="AC503">
        <f t="shared" si="31"/>
        <v>26192.03572089356</v>
      </c>
    </row>
    <row r="504" spans="1:29" x14ac:dyDescent="0.25">
      <c r="A504">
        <v>0.4503540540540541</v>
      </c>
      <c r="C504">
        <v>0.6523150684931508</v>
      </c>
      <c r="D504">
        <v>0.66315915119363389</v>
      </c>
      <c r="E504">
        <v>0.7277794759825329</v>
      </c>
      <c r="F504">
        <v>0.63412618896639183</v>
      </c>
      <c r="G504">
        <v>0.74573378076062646</v>
      </c>
      <c r="H504">
        <v>0.38973343725643028</v>
      </c>
      <c r="I504">
        <v>0.68488972602739739</v>
      </c>
      <c r="J504">
        <v>0.64598449612403108</v>
      </c>
      <c r="K504">
        <v>0.58584182776801397</v>
      </c>
      <c r="L504">
        <v>0.35262905500705211</v>
      </c>
      <c r="M504">
        <f t="shared" si="28"/>
        <v>0.59386784196666487</v>
      </c>
      <c r="N504">
        <f t="shared" si="29"/>
        <v>0.12875715273348071</v>
      </c>
      <c r="P504">
        <v>9558.3017362028513</v>
      </c>
      <c r="R504">
        <v>14093.656545675633</v>
      </c>
      <c r="S504">
        <v>15781.876503608657</v>
      </c>
      <c r="T504">
        <v>34949.515425722333</v>
      </c>
      <c r="U504">
        <v>17095.938274709879</v>
      </c>
      <c r="V504">
        <v>100321.30582034505</v>
      </c>
      <c r="W504">
        <v>9532.6401201903518</v>
      </c>
      <c r="X504">
        <v>14750.800142814338</v>
      </c>
      <c r="Y504">
        <v>12071.205240824833</v>
      </c>
      <c r="Z504">
        <v>8545.829138913954</v>
      </c>
      <c r="AA504">
        <v>11718.492549852017</v>
      </c>
      <c r="AB504">
        <f t="shared" si="30"/>
        <v>22583.596499896361</v>
      </c>
      <c r="AC504">
        <f t="shared" si="31"/>
        <v>26779.623784864954</v>
      </c>
    </row>
    <row r="505" spans="1:29" x14ac:dyDescent="0.25">
      <c r="A505">
        <v>0.45123378378378382</v>
      </c>
      <c r="C505">
        <v>0.65362818003913903</v>
      </c>
      <c r="D505">
        <v>0.66446618037135274</v>
      </c>
      <c r="E505">
        <v>0.72918995633187789</v>
      </c>
      <c r="F505">
        <v>0.63540266328471784</v>
      </c>
      <c r="G505">
        <v>0.74722595078299769</v>
      </c>
      <c r="H505">
        <v>0.39051909586905686</v>
      </c>
      <c r="I505">
        <v>0.68627054794520559</v>
      </c>
      <c r="J505">
        <v>0.64727713178294566</v>
      </c>
      <c r="K505">
        <v>0.58701230228470991</v>
      </c>
      <c r="L505">
        <v>0.35335049365303239</v>
      </c>
      <c r="M505">
        <f t="shared" si="28"/>
        <v>0.5950523896480745</v>
      </c>
      <c r="N505">
        <f t="shared" si="29"/>
        <v>0.12900933966642117</v>
      </c>
      <c r="P505">
        <v>9576.9738093553842</v>
      </c>
      <c r="R505">
        <v>14428.141516467562</v>
      </c>
      <c r="S505">
        <v>16064.293434678006</v>
      </c>
      <c r="T505">
        <v>34891.482965499687</v>
      </c>
      <c r="U505">
        <v>17425.582941113069</v>
      </c>
      <c r="V505">
        <v>102544.07227392422</v>
      </c>
      <c r="W505">
        <v>9564.5383275634285</v>
      </c>
      <c r="X505">
        <v>14753.310551046565</v>
      </c>
      <c r="Y505">
        <v>12303.096851038486</v>
      </c>
      <c r="Z505">
        <v>8511.6548353614326</v>
      </c>
      <c r="AA505">
        <v>11789.505277993943</v>
      </c>
      <c r="AB505">
        <f t="shared" si="30"/>
        <v>22895.695707640163</v>
      </c>
      <c r="AC505">
        <f t="shared" si="31"/>
        <v>27385.964033790708</v>
      </c>
    </row>
    <row r="506" spans="1:29" x14ac:dyDescent="0.25">
      <c r="A506">
        <v>0.45214054054054054</v>
      </c>
      <c r="C506">
        <v>0.65495303326810184</v>
      </c>
      <c r="D506">
        <v>0.66580106100795755</v>
      </c>
      <c r="E506">
        <v>0.73064628820960709</v>
      </c>
      <c r="F506">
        <v>0.63669055168040578</v>
      </c>
      <c r="G506">
        <v>0.74874944071588367</v>
      </c>
      <c r="H506">
        <v>0.39130475448168361</v>
      </c>
      <c r="I506">
        <v>0.68759794520547945</v>
      </c>
      <c r="J506">
        <v>0.64852906976744185</v>
      </c>
      <c r="K506">
        <v>0.58820035149384886</v>
      </c>
      <c r="L506">
        <v>0.35407193229901263</v>
      </c>
      <c r="M506">
        <f t="shared" si="28"/>
        <v>0.59624408806090556</v>
      </c>
      <c r="N506">
        <f t="shared" si="29"/>
        <v>0.12926362324999088</v>
      </c>
      <c r="P506">
        <v>9710.8278277380032</v>
      </c>
      <c r="R506">
        <v>14632.530152270949</v>
      </c>
      <c r="S506">
        <v>16441.198005648337</v>
      </c>
      <c r="T506">
        <v>34940.781443414577</v>
      </c>
      <c r="U506">
        <v>18056.353968310999</v>
      </c>
      <c r="V506">
        <v>104813.30771259562</v>
      </c>
      <c r="W506">
        <v>9588.7295855040848</v>
      </c>
      <c r="X506">
        <v>14956.294988109436</v>
      </c>
      <c r="Y506">
        <v>12497.394476289734</v>
      </c>
      <c r="Z506">
        <v>8530.0563834281747</v>
      </c>
      <c r="AA506">
        <v>11872.817596304243</v>
      </c>
      <c r="AB506">
        <f t="shared" si="30"/>
        <v>23276.390194510375</v>
      </c>
      <c r="AC506">
        <f t="shared" si="31"/>
        <v>27995.169200294964</v>
      </c>
    </row>
    <row r="507" spans="1:29" x14ac:dyDescent="0.25">
      <c r="A507">
        <v>0.45306216216216216</v>
      </c>
      <c r="C507">
        <v>0.65624657534246578</v>
      </c>
      <c r="D507">
        <v>0.66711604774535804</v>
      </c>
      <c r="E507">
        <v>0.73212227074235814</v>
      </c>
      <c r="F507">
        <v>0.63792897907419144</v>
      </c>
      <c r="G507">
        <v>0.75024161073825513</v>
      </c>
      <c r="H507">
        <v>0.39206469212782546</v>
      </c>
      <c r="I507">
        <v>0.68896643835616445</v>
      </c>
      <c r="J507">
        <v>0.64982945736434106</v>
      </c>
      <c r="K507">
        <v>0.5893637961335676</v>
      </c>
      <c r="L507">
        <v>0.35479337094499286</v>
      </c>
      <c r="M507">
        <f t="shared" si="28"/>
        <v>0.59743049097560741</v>
      </c>
      <c r="N507">
        <f t="shared" si="29"/>
        <v>0.12951949682132574</v>
      </c>
      <c r="P507">
        <v>10001.257302917771</v>
      </c>
      <c r="R507">
        <v>15034.35312174665</v>
      </c>
      <c r="S507">
        <v>16708.448101530626</v>
      </c>
      <c r="T507">
        <v>35569.822258068685</v>
      </c>
      <c r="U507">
        <v>18575.746416124748</v>
      </c>
      <c r="V507">
        <v>106518.00777832203</v>
      </c>
      <c r="W507">
        <v>9619.1292193764111</v>
      </c>
      <c r="X507">
        <v>14912.004214298013</v>
      </c>
      <c r="Y507">
        <v>12698.57812848954</v>
      </c>
      <c r="Z507">
        <v>8668.6313066246621</v>
      </c>
      <c r="AA507">
        <v>11849.842890140677</v>
      </c>
      <c r="AB507">
        <f t="shared" si="30"/>
        <v>23650.529157967256</v>
      </c>
      <c r="AC507">
        <f t="shared" si="31"/>
        <v>28461.335659508215</v>
      </c>
    </row>
    <row r="508" spans="1:29" x14ac:dyDescent="0.25">
      <c r="A508">
        <v>0.45394189189189188</v>
      </c>
      <c r="C508">
        <v>0.65755968688845401</v>
      </c>
      <c r="D508">
        <v>0.66841114058355433</v>
      </c>
      <c r="E508">
        <v>0.73356550218340622</v>
      </c>
      <c r="F508">
        <v>0.63916740646797721</v>
      </c>
      <c r="G508">
        <v>0.75169798657718112</v>
      </c>
      <c r="H508">
        <v>0.3928269680436477</v>
      </c>
      <c r="I508">
        <v>0.69034520547945211</v>
      </c>
      <c r="J508">
        <v>0.65115116279069762</v>
      </c>
      <c r="K508">
        <v>0.59051669595782064</v>
      </c>
      <c r="L508">
        <v>0.35550211565585327</v>
      </c>
      <c r="M508">
        <f t="shared" si="28"/>
        <v>0.59860779659272145</v>
      </c>
      <c r="N508">
        <f t="shared" si="29"/>
        <v>0.12977584578381018</v>
      </c>
      <c r="P508">
        <v>9913.0711261009856</v>
      </c>
      <c r="R508">
        <v>15346.957483394486</v>
      </c>
      <c r="S508">
        <v>17128.935532233882</v>
      </c>
      <c r="T508">
        <v>35856.296877763067</v>
      </c>
      <c r="U508">
        <v>18875.300901807212</v>
      </c>
      <c r="V508">
        <v>58976.468273405102</v>
      </c>
      <c r="W508">
        <v>9588.0873397180494</v>
      </c>
      <c r="X508">
        <v>14958.26745172047</v>
      </c>
      <c r="Y508">
        <v>12970.110920866522</v>
      </c>
      <c r="Z508">
        <v>8635.0203157680608</v>
      </c>
      <c r="AA508">
        <v>11847.522212750418</v>
      </c>
      <c r="AB508">
        <f t="shared" si="30"/>
        <v>19463.276221411656</v>
      </c>
      <c r="AC508">
        <f t="shared" si="31"/>
        <v>15097.004077912994</v>
      </c>
    </row>
    <row r="509" spans="1:29" x14ac:dyDescent="0.25">
      <c r="A509">
        <v>0.45483513513513518</v>
      </c>
      <c r="C509">
        <v>0.65889432485322907</v>
      </c>
      <c r="D509">
        <v>0.66976790450928381</v>
      </c>
      <c r="E509">
        <v>0.73499781659388652</v>
      </c>
      <c r="F509">
        <v>0.64046290424857322</v>
      </c>
      <c r="G509">
        <v>0.75229977628635347</v>
      </c>
      <c r="H509">
        <v>0.39361262665627433</v>
      </c>
      <c r="I509">
        <v>0.69170547945205485</v>
      </c>
      <c r="J509">
        <v>0.65242248062015507</v>
      </c>
      <c r="K509">
        <v>0.59169595782073803</v>
      </c>
      <c r="L509">
        <v>0.3562235543018335</v>
      </c>
      <c r="M509">
        <f t="shared" si="28"/>
        <v>0.59971981458886525</v>
      </c>
      <c r="N509">
        <f t="shared" si="29"/>
        <v>0.12993516821016693</v>
      </c>
      <c r="P509">
        <v>9990.4589955524498</v>
      </c>
      <c r="R509">
        <v>15634.967361895855</v>
      </c>
      <c r="S509">
        <v>17616.017572609042</v>
      </c>
      <c r="T509">
        <v>35596.800558974865</v>
      </c>
      <c r="U509">
        <v>18971.858944418498</v>
      </c>
      <c r="V509">
        <v>10704.193511924947</v>
      </c>
      <c r="W509">
        <v>9597.5069445798963</v>
      </c>
      <c r="X509">
        <v>14639.804235975189</v>
      </c>
      <c r="Y509">
        <v>13224.893917963223</v>
      </c>
      <c r="Z509">
        <v>8756.1325453910067</v>
      </c>
      <c r="AA509">
        <v>11863.534886743208</v>
      </c>
      <c r="AB509">
        <f t="shared" si="30"/>
        <v>15145.106316002562</v>
      </c>
      <c r="AC509">
        <f t="shared" si="31"/>
        <v>7562.1385627310119</v>
      </c>
    </row>
    <row r="510" spans="1:29" x14ac:dyDescent="0.25">
      <c r="A510">
        <v>0.45575675675675675</v>
      </c>
      <c r="C510">
        <v>0.66019765166340516</v>
      </c>
      <c r="D510">
        <v>0.67111273209549072</v>
      </c>
      <c r="E510">
        <v>0.73646506550218349</v>
      </c>
      <c r="F510">
        <v>0.64174128091312621</v>
      </c>
      <c r="H510">
        <v>0.39439594699922059</v>
      </c>
      <c r="I510">
        <v>0.6930431506849315</v>
      </c>
      <c r="J510">
        <v>0.65370348837209302</v>
      </c>
      <c r="K510">
        <v>0.59289455184534268</v>
      </c>
      <c r="L510">
        <v>0.35691325811001406</v>
      </c>
      <c r="M510">
        <f t="shared" si="28"/>
        <v>0.58562238829425639</v>
      </c>
      <c r="N510">
        <f t="shared" si="29"/>
        <v>0.12678349783926979</v>
      </c>
      <c r="P510">
        <v>10039.726272906724</v>
      </c>
      <c r="R510">
        <v>15865.137800721741</v>
      </c>
      <c r="S510">
        <v>17957.881524354099</v>
      </c>
      <c r="T510">
        <v>35689.768948428529</v>
      </c>
      <c r="U510">
        <v>19584.66568461898</v>
      </c>
      <c r="W510">
        <v>9570.1044577090652</v>
      </c>
      <c r="X510">
        <v>14538.491332317484</v>
      </c>
      <c r="Y510">
        <v>13463.857663961882</v>
      </c>
      <c r="Z510">
        <v>8899.0261992562191</v>
      </c>
      <c r="AA510">
        <v>11957.522321048698</v>
      </c>
      <c r="AB510">
        <f t="shared" si="30"/>
        <v>15756.618220532338</v>
      </c>
      <c r="AC510">
        <f t="shared" si="31"/>
        <v>7859.8690270971838</v>
      </c>
    </row>
    <row r="511" spans="1:29" x14ac:dyDescent="0.25">
      <c r="A511">
        <v>0.45666351351351353</v>
      </c>
      <c r="C511">
        <v>0.66146183953033277</v>
      </c>
      <c r="D511">
        <v>0.672407824933687</v>
      </c>
      <c r="E511">
        <v>0.73796288209606997</v>
      </c>
      <c r="F511">
        <v>0.64297970830691187</v>
      </c>
      <c r="H511">
        <v>0.39518160561184723</v>
      </c>
      <c r="I511">
        <v>0.69444246575342472</v>
      </c>
      <c r="J511">
        <v>0.65500387596899223</v>
      </c>
      <c r="K511">
        <v>0.59405623901581717</v>
      </c>
      <c r="L511">
        <v>0.35761142454160788</v>
      </c>
      <c r="M511">
        <f t="shared" si="28"/>
        <v>0.58677713792722042</v>
      </c>
      <c r="N511">
        <f t="shared" si="29"/>
        <v>0.12703594008513502</v>
      </c>
      <c r="P511">
        <v>9786.1910145584698</v>
      </c>
      <c r="R511">
        <v>15966.738458685415</v>
      </c>
      <c r="S511">
        <v>18309.159373801467</v>
      </c>
      <c r="T511">
        <v>35206.488594066068</v>
      </c>
      <c r="U511">
        <v>20336.471095462224</v>
      </c>
      <c r="W511">
        <v>9609.2814506572067</v>
      </c>
      <c r="X511">
        <v>14661.859965444035</v>
      </c>
      <c r="Y511">
        <v>13829.003201071986</v>
      </c>
      <c r="Z511">
        <v>9102.3820824835839</v>
      </c>
      <c r="AA511">
        <v>12015.771323544199</v>
      </c>
      <c r="AB511">
        <f t="shared" si="30"/>
        <v>15882.334655977465</v>
      </c>
      <c r="AC511">
        <f t="shared" si="31"/>
        <v>7762.422447689306</v>
      </c>
    </row>
    <row r="512" spans="1:29" x14ac:dyDescent="0.25">
      <c r="A512">
        <v>0.45755000000000001</v>
      </c>
      <c r="C512">
        <v>0.66279647749510773</v>
      </c>
      <c r="D512">
        <v>0.67373474801061006</v>
      </c>
      <c r="E512">
        <v>0.73937336244541496</v>
      </c>
      <c r="F512">
        <v>0.64426569435637293</v>
      </c>
      <c r="H512">
        <v>0.3959789555728761</v>
      </c>
      <c r="I512">
        <v>0.6958335616438357</v>
      </c>
      <c r="J512">
        <v>0.65628488372093019</v>
      </c>
      <c r="K512">
        <v>0.59521792618629166</v>
      </c>
      <c r="L512">
        <v>0.35832228490832152</v>
      </c>
      <c r="M512">
        <f t="shared" si="28"/>
        <v>0.58793578943397617</v>
      </c>
      <c r="N512">
        <f t="shared" si="29"/>
        <v>0.12728266955253989</v>
      </c>
      <c r="P512">
        <v>9964.8130155598137</v>
      </c>
      <c r="R512">
        <v>16286.297122464321</v>
      </c>
      <c r="S512">
        <v>18615.808374882323</v>
      </c>
      <c r="T512">
        <v>35005.995177979145</v>
      </c>
      <c r="U512">
        <v>21037.302841950204</v>
      </c>
      <c r="W512">
        <v>9652.7400821789161</v>
      </c>
      <c r="X512">
        <v>15024.972584748199</v>
      </c>
      <c r="Y512">
        <v>14166.046303878507</v>
      </c>
      <c r="Z512">
        <v>9168.6652097035821</v>
      </c>
      <c r="AA512">
        <v>12081.910629166581</v>
      </c>
      <c r="AB512">
        <f t="shared" si="30"/>
        <v>16100.45513425116</v>
      </c>
      <c r="AC512">
        <f t="shared" si="31"/>
        <v>7720.6044246681149</v>
      </c>
    </row>
    <row r="513" spans="1:29" x14ac:dyDescent="0.25">
      <c r="A513">
        <v>0.45847162162162164</v>
      </c>
      <c r="C513">
        <v>0.66411937377690811</v>
      </c>
      <c r="D513">
        <v>0.67507957559681697</v>
      </c>
      <c r="E513">
        <v>0.74084061135371182</v>
      </c>
      <c r="F513">
        <v>0.64556309448319593</v>
      </c>
      <c r="H513">
        <v>0.39673889321901795</v>
      </c>
      <c r="I513">
        <v>0.69717123287671234</v>
      </c>
      <c r="J513">
        <v>0.65753682170542638</v>
      </c>
      <c r="K513">
        <v>0.59640773286467486</v>
      </c>
      <c r="L513">
        <v>0.35904372355430181</v>
      </c>
      <c r="M513">
        <f t="shared" si="28"/>
        <v>0.58909726810523877</v>
      </c>
      <c r="N513">
        <f t="shared" si="29"/>
        <v>0.12753138430667005</v>
      </c>
      <c r="P513">
        <v>9955.3644966151569</v>
      </c>
      <c r="R513">
        <v>16417.411160203756</v>
      </c>
      <c r="S513">
        <v>19043.269063142845</v>
      </c>
      <c r="T513">
        <v>35133.511319672376</v>
      </c>
      <c r="U513">
        <v>21736.113606150975</v>
      </c>
      <c r="W513">
        <v>9640.7514941729278</v>
      </c>
      <c r="X513">
        <v>15354.015378043576</v>
      </c>
      <c r="Y513">
        <v>14168.465718752324</v>
      </c>
      <c r="Z513">
        <v>9111.2073147196734</v>
      </c>
      <c r="AA513">
        <v>12129.948651144943</v>
      </c>
      <c r="AB513">
        <f t="shared" si="30"/>
        <v>16269.005820261857</v>
      </c>
      <c r="AC513">
        <f t="shared" si="31"/>
        <v>7823.6718295118762</v>
      </c>
    </row>
    <row r="514" spans="1:29" x14ac:dyDescent="0.25">
      <c r="A514">
        <v>0.45938513513513513</v>
      </c>
      <c r="C514">
        <v>0.66538356164383572</v>
      </c>
      <c r="D514">
        <v>0.67639456233421746</v>
      </c>
      <c r="E514">
        <v>0.74231659388646298</v>
      </c>
      <c r="F514">
        <v>0.64680152187698159</v>
      </c>
      <c r="H514">
        <v>0.39750116913484024</v>
      </c>
      <c r="I514">
        <v>0.69855000000000012</v>
      </c>
      <c r="J514">
        <v>0.65883914728682169</v>
      </c>
      <c r="K514">
        <v>0.59756942003514935</v>
      </c>
      <c r="L514">
        <v>0.3597545839210155</v>
      </c>
      <c r="M514">
        <f t="shared" si="28"/>
        <v>0.59024956952544583</v>
      </c>
      <c r="N514">
        <f t="shared" si="29"/>
        <v>0.12778147668211465</v>
      </c>
      <c r="P514">
        <v>10048.274932904269</v>
      </c>
      <c r="R514">
        <v>16400.788681939244</v>
      </c>
      <c r="S514">
        <v>19366.130888044347</v>
      </c>
      <c r="T514">
        <v>34871.491850439714</v>
      </c>
      <c r="U514">
        <v>22149.292207092301</v>
      </c>
      <c r="W514">
        <v>9679.9284871210693</v>
      </c>
      <c r="X514">
        <v>15802.123247495971</v>
      </c>
      <c r="Y514">
        <v>14490.806223479489</v>
      </c>
      <c r="Z514">
        <v>9271.5636621584254</v>
      </c>
      <c r="AA514">
        <v>12247.606994831076</v>
      </c>
      <c r="AB514">
        <f t="shared" si="30"/>
        <v>16432.800717550585</v>
      </c>
      <c r="AC514">
        <f t="shared" si="31"/>
        <v>7750.2743213486801</v>
      </c>
    </row>
    <row r="515" spans="1:29" x14ac:dyDescent="0.25">
      <c r="A515">
        <v>0.46025135135135131</v>
      </c>
      <c r="C515">
        <v>0.66668688845401181</v>
      </c>
      <c r="D515">
        <v>0.67768965517241375</v>
      </c>
      <c r="E515">
        <v>0.74373799126637563</v>
      </c>
      <c r="F515">
        <v>0.6480494610019023</v>
      </c>
      <c r="H515">
        <v>0.39826110678098209</v>
      </c>
      <c r="I515">
        <v>0.69996164383561654</v>
      </c>
      <c r="J515">
        <v>0.66016860465116278</v>
      </c>
      <c r="K515">
        <v>0.59871353251318093</v>
      </c>
      <c r="L515">
        <v>0.36047390691114239</v>
      </c>
      <c r="M515">
        <f t="shared" si="28"/>
        <v>0.59139941419381392</v>
      </c>
      <c r="N515">
        <f t="shared" si="29"/>
        <v>0.12803427080887697</v>
      </c>
      <c r="P515">
        <v>10125.437837618956</v>
      </c>
      <c r="R515">
        <v>16669.631825298886</v>
      </c>
      <c r="S515">
        <v>19777.204421045288</v>
      </c>
      <c r="T515">
        <v>34389.958292538809</v>
      </c>
      <c r="U515">
        <v>22601.767685840554</v>
      </c>
      <c r="W515">
        <v>9699.4099426307985</v>
      </c>
      <c r="X515">
        <v>15999.728238346928</v>
      </c>
      <c r="Y515">
        <v>14729.397751805254</v>
      </c>
      <c r="Z515">
        <v>9463.089978771457</v>
      </c>
      <c r="AA515">
        <v>12272.206175167821</v>
      </c>
      <c r="AB515">
        <f t="shared" si="30"/>
        <v>16572.783214906474</v>
      </c>
      <c r="AC515">
        <f t="shared" si="31"/>
        <v>7642.4164425332438</v>
      </c>
    </row>
    <row r="516" spans="1:29" x14ac:dyDescent="0.25">
      <c r="A516">
        <v>0.46115135135135138</v>
      </c>
      <c r="C516">
        <v>0.66801174168297472</v>
      </c>
      <c r="D516">
        <v>0.67902652519893891</v>
      </c>
      <c r="E516">
        <v>0.74517030567685605</v>
      </c>
      <c r="F516">
        <v>0.64933544705136337</v>
      </c>
      <c r="H516">
        <v>0.39904676539360873</v>
      </c>
      <c r="I516">
        <v>0.70129931506849319</v>
      </c>
      <c r="J516">
        <v>0.66144186046511633</v>
      </c>
      <c r="K516">
        <v>0.59989279437609833</v>
      </c>
      <c r="L516">
        <v>0.36117418899858955</v>
      </c>
      <c r="M516">
        <f t="shared" si="28"/>
        <v>0.59255502952633898</v>
      </c>
      <c r="N516">
        <f t="shared" si="29"/>
        <v>0.12828113637589877</v>
      </c>
      <c r="P516">
        <v>10208.899754963411</v>
      </c>
      <c r="R516">
        <v>16976.29958756654</v>
      </c>
      <c r="S516">
        <v>20338.551654405353</v>
      </c>
      <c r="T516">
        <v>34395.198681923459</v>
      </c>
      <c r="U516">
        <v>23329.770416412175</v>
      </c>
      <c r="W516">
        <v>9701.764843846262</v>
      </c>
      <c r="X516">
        <v>16292.370112275024</v>
      </c>
      <c r="Y516">
        <v>15147.770416139356</v>
      </c>
      <c r="Z516">
        <v>9518.8579356676019</v>
      </c>
      <c r="AA516">
        <v>12311.425623063202</v>
      </c>
      <c r="AB516">
        <f t="shared" si="30"/>
        <v>16822.090902626242</v>
      </c>
      <c r="AC516">
        <f t="shared" si="31"/>
        <v>7708.2487764317411</v>
      </c>
    </row>
    <row r="517" spans="1:29" x14ac:dyDescent="0.25">
      <c r="A517">
        <v>0.46207297297297301</v>
      </c>
      <c r="C517">
        <v>0.66930528375733866</v>
      </c>
      <c r="D517">
        <v>0.68037135278514582</v>
      </c>
      <c r="E517">
        <v>0.74667030567685599</v>
      </c>
      <c r="F517">
        <v>0.65060431198478119</v>
      </c>
      <c r="H517">
        <v>0.39985580670303972</v>
      </c>
      <c r="I517">
        <v>0.70262671232876717</v>
      </c>
      <c r="J517">
        <v>0.66272286821705417</v>
      </c>
      <c r="K517">
        <v>0.60109138840070298</v>
      </c>
      <c r="L517">
        <v>0.36185119887165018</v>
      </c>
      <c r="M517">
        <f t="shared" ref="M517:M580" si="32">AVERAGE(A517:L517)</f>
        <v>0.59371722016983086</v>
      </c>
      <c r="N517">
        <f t="shared" ref="N517:N580" si="33">STDEV(A517:M517)</f>
        <v>0.12853210658172276</v>
      </c>
      <c r="P517">
        <v>10206.650107595637</v>
      </c>
      <c r="R517">
        <v>17416.456027325698</v>
      </c>
      <c r="S517">
        <v>20788.326766849132</v>
      </c>
      <c r="T517">
        <v>34350.558327906045</v>
      </c>
      <c r="U517">
        <v>23798.862860633064</v>
      </c>
      <c r="W517">
        <v>9740.9418367944036</v>
      </c>
      <c r="X517">
        <v>16328.412401894844</v>
      </c>
      <c r="Y517">
        <v>15339.834735353232</v>
      </c>
      <c r="Z517">
        <v>9401.1255822201801</v>
      </c>
      <c r="AA517">
        <v>12393.809670417395</v>
      </c>
      <c r="AB517">
        <f t="shared" ref="AB517:AB580" si="34">AVERAGE(P517:AA517)</f>
        <v>16976.497831698965</v>
      </c>
      <c r="AC517">
        <f t="shared" ref="AC517:AC580" si="35">STDEV(P517:AA517)</f>
        <v>7765.9966151491162</v>
      </c>
    </row>
    <row r="518" spans="1:29" x14ac:dyDescent="0.25">
      <c r="A518">
        <v>0.46296621621621625</v>
      </c>
      <c r="C518">
        <v>0.67057925636007831</v>
      </c>
      <c r="D518">
        <v>0.68167639257294421</v>
      </c>
      <c r="E518">
        <v>0.74812445414847173</v>
      </c>
      <c r="F518">
        <v>0.65183322764743179</v>
      </c>
      <c r="H518">
        <v>0.40065315666406859</v>
      </c>
      <c r="I518">
        <v>0.70401575342465761</v>
      </c>
      <c r="J518">
        <v>0.66404263565891475</v>
      </c>
      <c r="K518">
        <v>0.60222671353251311</v>
      </c>
      <c r="L518">
        <v>0.36254090267983069</v>
      </c>
      <c r="M518">
        <f t="shared" si="32"/>
        <v>0.59486587089051268</v>
      </c>
      <c r="N518">
        <f t="shared" si="33"/>
        <v>0.12878134502406896</v>
      </c>
      <c r="P518">
        <v>10109.240376570975</v>
      </c>
      <c r="R518">
        <v>17837.615349068274</v>
      </c>
      <c r="S518">
        <v>21309.229106377039</v>
      </c>
      <c r="T518">
        <v>34398.304097855107</v>
      </c>
      <c r="U518">
        <v>23606.644989760356</v>
      </c>
      <c r="W518">
        <v>9722.5307909280637</v>
      </c>
      <c r="X518">
        <v>16304.742838562424</v>
      </c>
      <c r="Y518">
        <v>15667.944614010272</v>
      </c>
      <c r="Z518">
        <v>9385.3528267344027</v>
      </c>
      <c r="AA518">
        <v>12413.767495973623</v>
      </c>
      <c r="AB518">
        <f t="shared" si="34"/>
        <v>17075.537248584056</v>
      </c>
      <c r="AC518">
        <f t="shared" si="35"/>
        <v>7798.0125688125463</v>
      </c>
    </row>
    <row r="519" spans="1:29" x14ac:dyDescent="0.25">
      <c r="A519">
        <v>0.46385945945945944</v>
      </c>
      <c r="C519">
        <v>0.67191389432485338</v>
      </c>
      <c r="D519">
        <v>0.68299336870026528</v>
      </c>
      <c r="E519">
        <v>0.74953493449781672</v>
      </c>
      <c r="F519">
        <v>0.65311921369689285</v>
      </c>
      <c r="H519">
        <v>0.40143647700701485</v>
      </c>
      <c r="I519">
        <v>0.7053965753424658</v>
      </c>
      <c r="J519">
        <v>0.66532558139534892</v>
      </c>
      <c r="K519">
        <v>0.60339718804920905</v>
      </c>
      <c r="L519">
        <v>0.36325176304654438</v>
      </c>
      <c r="M519">
        <f t="shared" si="32"/>
        <v>0.59602284555198703</v>
      </c>
      <c r="N519">
        <f t="shared" si="33"/>
        <v>0.12902811130797101</v>
      </c>
      <c r="P519">
        <v>10223.522462853951</v>
      </c>
      <c r="R519">
        <v>18311.01674535645</v>
      </c>
      <c r="S519">
        <v>21756.912241553637</v>
      </c>
      <c r="T519">
        <v>34439.644947445144</v>
      </c>
      <c r="U519">
        <v>23237.029784787846</v>
      </c>
      <c r="W519">
        <v>9720.1758897126019</v>
      </c>
      <c r="X519">
        <v>16463.257186940144</v>
      </c>
      <c r="Y519">
        <v>16045.745551998807</v>
      </c>
      <c r="Z519">
        <v>9481.3037559395598</v>
      </c>
      <c r="AA519">
        <v>12352.501612870785</v>
      </c>
      <c r="AB519">
        <f t="shared" si="34"/>
        <v>17203.111017945892</v>
      </c>
      <c r="AC519">
        <f t="shared" si="35"/>
        <v>7783.3255553815752</v>
      </c>
    </row>
    <row r="520" spans="1:29" x14ac:dyDescent="0.25">
      <c r="A520">
        <v>0.46478783783783784</v>
      </c>
      <c r="C520">
        <v>0.67322700587084161</v>
      </c>
      <c r="D520">
        <v>0.6843680371352785</v>
      </c>
      <c r="E520">
        <v>0.75100218340611369</v>
      </c>
      <c r="F520">
        <v>0.65440710209258091</v>
      </c>
      <c r="H520">
        <v>0.40219875292283713</v>
      </c>
      <c r="I520">
        <v>0.70673424657534256</v>
      </c>
      <c r="J520">
        <v>0.66658720930232551</v>
      </c>
      <c r="K520">
        <v>0.60458699472759225</v>
      </c>
      <c r="L520">
        <v>0.36397108603667133</v>
      </c>
      <c r="M520">
        <f t="shared" si="32"/>
        <v>0.59718704559074209</v>
      </c>
      <c r="N520">
        <f t="shared" si="33"/>
        <v>0.12927769793323762</v>
      </c>
      <c r="P520">
        <v>10411.817947536727</v>
      </c>
      <c r="R520">
        <v>18726.748319094291</v>
      </c>
      <c r="S520">
        <v>22453.715002963629</v>
      </c>
      <c r="T520">
        <v>34419.459743889449</v>
      </c>
      <c r="U520">
        <v>23551.180253655733</v>
      </c>
      <c r="W520">
        <v>9819.7239865480424</v>
      </c>
      <c r="X520">
        <v>16626.075092287392</v>
      </c>
      <c r="Y520">
        <v>16362.688900468991</v>
      </c>
      <c r="Z520">
        <v>9680.5286793968371</v>
      </c>
      <c r="AA520">
        <v>12404.94892189064</v>
      </c>
      <c r="AB520">
        <f t="shared" si="34"/>
        <v>17445.688684773173</v>
      </c>
      <c r="AC520">
        <f t="shared" si="35"/>
        <v>7798.0729102493533</v>
      </c>
    </row>
    <row r="521" spans="1:29" x14ac:dyDescent="0.25">
      <c r="A521">
        <v>0.46569594594594593</v>
      </c>
      <c r="C521">
        <v>0.67451076320939352</v>
      </c>
      <c r="D521">
        <v>0.6856830238726791</v>
      </c>
      <c r="E521">
        <v>0.75247816593886474</v>
      </c>
      <c r="F521">
        <v>0.65563601775523139</v>
      </c>
      <c r="H521">
        <v>0.40294699922057675</v>
      </c>
      <c r="I521">
        <v>0.708123287671233</v>
      </c>
      <c r="J521">
        <v>0.66788759689922472</v>
      </c>
      <c r="K521">
        <v>0.60575746924428819</v>
      </c>
      <c r="L521">
        <v>0.36469252468265156</v>
      </c>
      <c r="M521">
        <f t="shared" si="32"/>
        <v>0.59834117944400889</v>
      </c>
      <c r="N521">
        <f t="shared" si="33"/>
        <v>0.12953009947916552</v>
      </c>
      <c r="P521">
        <v>10349.952644922911</v>
      </c>
      <c r="R521">
        <v>19040.709617743312</v>
      </c>
      <c r="S521">
        <v>22919.702939228056</v>
      </c>
      <c r="T521">
        <v>34214.308203905057</v>
      </c>
      <c r="U521">
        <v>22831.710559407904</v>
      </c>
      <c r="W521">
        <v>9847.9828011335867</v>
      </c>
      <c r="X521">
        <v>16436.897900501765</v>
      </c>
      <c r="Y521">
        <v>16675.165636864436</v>
      </c>
      <c r="Z521">
        <v>9934.019392561142</v>
      </c>
      <c r="AA521">
        <v>12493.598798198533</v>
      </c>
      <c r="AB521">
        <f t="shared" si="34"/>
        <v>17474.404849446673</v>
      </c>
      <c r="AC521">
        <f t="shared" si="35"/>
        <v>7697.9856594688608</v>
      </c>
    </row>
    <row r="522" spans="1:29" x14ac:dyDescent="0.25">
      <c r="A522">
        <v>0.46656756756756756</v>
      </c>
      <c r="C522">
        <v>0.67583561643835621</v>
      </c>
      <c r="D522">
        <v>0.68698010610079574</v>
      </c>
      <c r="E522">
        <v>0.75393231441048048</v>
      </c>
      <c r="F522">
        <v>0.65688395688015211</v>
      </c>
      <c r="H522">
        <v>0.40370927513639909</v>
      </c>
      <c r="I522">
        <v>0.70952465753424665</v>
      </c>
      <c r="J522">
        <v>0.66918798449612404</v>
      </c>
      <c r="K522">
        <v>0.60690158172231978</v>
      </c>
      <c r="L522">
        <v>0.36540338504936526</v>
      </c>
      <c r="M522">
        <f t="shared" si="32"/>
        <v>0.59949264453358064</v>
      </c>
      <c r="N522">
        <f t="shared" si="33"/>
        <v>0.12978637891852049</v>
      </c>
      <c r="P522">
        <v>10394.495662804859</v>
      </c>
      <c r="R522">
        <v>19517.3337394093</v>
      </c>
      <c r="S522">
        <v>23259.823576583796</v>
      </c>
      <c r="T522">
        <v>33621.756026447794</v>
      </c>
      <c r="U522">
        <v>23211.20612222901</v>
      </c>
      <c r="W522">
        <v>9893.7963338707577</v>
      </c>
      <c r="X522">
        <v>16510.775628478714</v>
      </c>
      <c r="Y522">
        <v>16950.420605970368</v>
      </c>
      <c r="Z522">
        <v>10060.389207346016</v>
      </c>
      <c r="AA522">
        <v>12606.847854843174</v>
      </c>
      <c r="AB522">
        <f t="shared" si="34"/>
        <v>17602.684475798382</v>
      </c>
      <c r="AC522">
        <f t="shared" si="35"/>
        <v>7590.8024016396039</v>
      </c>
    </row>
    <row r="523" spans="1:29" x14ac:dyDescent="0.25">
      <c r="A523">
        <v>0.46747567567567572</v>
      </c>
      <c r="C523">
        <v>0.67715851272015659</v>
      </c>
      <c r="D523">
        <v>0.68833488063660475</v>
      </c>
      <c r="E523">
        <v>0.75537772925764202</v>
      </c>
      <c r="F523">
        <v>0.65818896639188329</v>
      </c>
      <c r="H523">
        <v>0.4044925954793453</v>
      </c>
      <c r="I523">
        <v>0.71087260273972608</v>
      </c>
      <c r="J523">
        <v>0.67046124031007748</v>
      </c>
      <c r="K523">
        <v>0.60810017574692443</v>
      </c>
      <c r="L523">
        <v>0.36610155148095908</v>
      </c>
      <c r="M523">
        <f t="shared" si="32"/>
        <v>0.60065639304389951</v>
      </c>
      <c r="N523">
        <f t="shared" si="33"/>
        <v>0.13003762244600142</v>
      </c>
      <c r="P523">
        <v>10228.246722326277</v>
      </c>
      <c r="R523">
        <v>19962.578692922896</v>
      </c>
      <c r="S523">
        <v>23438.338970049856</v>
      </c>
      <c r="T523">
        <v>33608.558008738299</v>
      </c>
      <c r="U523">
        <v>24113.462436675891</v>
      </c>
      <c r="W523">
        <v>9888.2302037251211</v>
      </c>
      <c r="X523">
        <v>16144.793971194864</v>
      </c>
      <c r="Y523">
        <v>17247.450308940668</v>
      </c>
      <c r="Z523">
        <v>10166.667535976383</v>
      </c>
      <c r="AA523">
        <v>12699.442882714511</v>
      </c>
      <c r="AB523">
        <f t="shared" si="34"/>
        <v>17749.776973326476</v>
      </c>
      <c r="AC523">
        <f t="shared" si="35"/>
        <v>7698.9805837039066</v>
      </c>
    </row>
    <row r="524" spans="1:29" x14ac:dyDescent="0.25">
      <c r="A524">
        <v>0.4683891891891892</v>
      </c>
      <c r="C524">
        <v>0.6784422700587085</v>
      </c>
      <c r="D524">
        <v>0.68966976127320956</v>
      </c>
      <c r="E524">
        <v>0.75685371179039307</v>
      </c>
      <c r="F524">
        <v>0.65946734305643628</v>
      </c>
      <c r="H524">
        <v>0.40528994544037417</v>
      </c>
      <c r="I524">
        <v>0.71222054794520562</v>
      </c>
      <c r="J524">
        <v>0.67175193798449606</v>
      </c>
      <c r="K524">
        <v>0.60927943760984182</v>
      </c>
      <c r="L524">
        <v>0.36678067700987305</v>
      </c>
      <c r="M524">
        <f t="shared" si="32"/>
        <v>0.60181448213577282</v>
      </c>
      <c r="N524">
        <f t="shared" si="33"/>
        <v>0.13028927338427934</v>
      </c>
      <c r="P524">
        <v>10082.019643420896</v>
      </c>
      <c r="R524">
        <v>20216.325912144363</v>
      </c>
      <c r="S524">
        <v>23764.86175516892</v>
      </c>
      <c r="T524">
        <v>33425.532557266888</v>
      </c>
      <c r="U524">
        <v>24892.887938777712</v>
      </c>
      <c r="W524">
        <v>9864.4671096418224</v>
      </c>
      <c r="X524">
        <v>16209.347325737825</v>
      </c>
      <c r="Y524">
        <v>17301.421871510458</v>
      </c>
      <c r="Z524">
        <v>10326.836112516494</v>
      </c>
      <c r="AA524">
        <v>12732.628569395216</v>
      </c>
      <c r="AB524">
        <f t="shared" si="34"/>
        <v>17881.632879558059</v>
      </c>
      <c r="AC524">
        <f t="shared" si="35"/>
        <v>7765.0426430519256</v>
      </c>
    </row>
    <row r="525" spans="1:29" x14ac:dyDescent="0.25">
      <c r="A525">
        <v>0.46929054054054059</v>
      </c>
      <c r="C525">
        <v>0.67971624266144826</v>
      </c>
      <c r="D525">
        <v>0.69096684350132631</v>
      </c>
      <c r="E525">
        <v>0.75833187772925781</v>
      </c>
      <c r="F525">
        <v>0.66070577045022194</v>
      </c>
      <c r="H525">
        <v>0.40608729540140298</v>
      </c>
      <c r="I525">
        <v>0.71362191780821926</v>
      </c>
      <c r="J525">
        <v>0.67308139534883715</v>
      </c>
      <c r="K525">
        <v>0.61043233743409475</v>
      </c>
      <c r="L525">
        <v>0.36747884344146681</v>
      </c>
      <c r="M525">
        <f t="shared" si="32"/>
        <v>0.60297130643168173</v>
      </c>
      <c r="N525">
        <f t="shared" si="33"/>
        <v>0.13054056291969346</v>
      </c>
      <c r="P525">
        <v>10433.639527004143</v>
      </c>
      <c r="R525">
        <v>20537.750364299896</v>
      </c>
      <c r="S525">
        <v>24392.280603884097</v>
      </c>
      <c r="T525">
        <v>33485.505902446806</v>
      </c>
      <c r="U525">
        <v>25372.983508784542</v>
      </c>
      <c r="W525">
        <v>9926.3367870298698</v>
      </c>
      <c r="X525">
        <v>16376.468788054604</v>
      </c>
      <c r="Y525">
        <v>17733.752698578126</v>
      </c>
      <c r="Z525">
        <v>10474.799580644991</v>
      </c>
      <c r="AA525">
        <v>12867.227858030237</v>
      </c>
      <c r="AB525">
        <f t="shared" si="34"/>
        <v>18160.074561875728</v>
      </c>
      <c r="AC525">
        <f t="shared" si="35"/>
        <v>7812.5365732158834</v>
      </c>
    </row>
    <row r="526" spans="1:29" x14ac:dyDescent="0.25">
      <c r="A526">
        <v>0.47017702702702707</v>
      </c>
      <c r="C526">
        <v>0.68103131115459892</v>
      </c>
      <c r="D526">
        <v>0.69230172413793101</v>
      </c>
      <c r="E526">
        <v>0.75974235807860269</v>
      </c>
      <c r="F526">
        <v>0.66200126823081795</v>
      </c>
      <c r="H526">
        <v>0.40688464536243185</v>
      </c>
      <c r="I526">
        <v>0.71501095890410959</v>
      </c>
      <c r="J526">
        <v>0.67436434108527132</v>
      </c>
      <c r="K526">
        <v>0.61161159929701214</v>
      </c>
      <c r="L526">
        <v>0.3681897038081805</v>
      </c>
      <c r="M526">
        <f t="shared" si="32"/>
        <v>0.60413149370859842</v>
      </c>
      <c r="N526">
        <f t="shared" si="33"/>
        <v>0.13078712878206564</v>
      </c>
      <c r="P526">
        <v>10614.736140110039</v>
      </c>
      <c r="R526">
        <v>20842.043486815473</v>
      </c>
      <c r="S526">
        <v>25196.297200237088</v>
      </c>
      <c r="T526">
        <v>33967.621725834906</v>
      </c>
      <c r="U526">
        <v>24986.526784751914</v>
      </c>
      <c r="W526">
        <v>9985.4233993450998</v>
      </c>
      <c r="X526">
        <v>16539.466008275584</v>
      </c>
      <c r="Y526">
        <v>18141.889376907613</v>
      </c>
      <c r="Z526">
        <v>10694.679302952696</v>
      </c>
      <c r="AA526">
        <v>12962.375631030858</v>
      </c>
      <c r="AB526">
        <f t="shared" si="34"/>
        <v>18393.105905626126</v>
      </c>
      <c r="AC526">
        <f t="shared" si="35"/>
        <v>7900.5576766023496</v>
      </c>
    </row>
    <row r="527" spans="1:29" x14ac:dyDescent="0.25">
      <c r="A527">
        <v>0.47109729729729727</v>
      </c>
      <c r="C527">
        <v>0.68235420743639941</v>
      </c>
      <c r="D527">
        <v>0.69364655172413792</v>
      </c>
      <c r="E527">
        <v>0.76119650655021842</v>
      </c>
      <c r="F527">
        <v>0.66326062143310083</v>
      </c>
      <c r="H527">
        <v>0.40765627435697582</v>
      </c>
      <c r="I527">
        <v>0.71634863013698635</v>
      </c>
      <c r="J527">
        <v>0.67563565891472865</v>
      </c>
      <c r="K527">
        <v>0.61281019332161679</v>
      </c>
      <c r="L527">
        <v>0.36891114245416073</v>
      </c>
      <c r="M527">
        <f t="shared" si="32"/>
        <v>0.6052917083625623</v>
      </c>
      <c r="N527">
        <f t="shared" si="33"/>
        <v>0.13103206616464072</v>
      </c>
      <c r="P527">
        <v>10523.850386451926</v>
      </c>
      <c r="R527">
        <v>21228.600915027855</v>
      </c>
      <c r="S527">
        <v>25937.380147135729</v>
      </c>
      <c r="T527">
        <v>33438.148309489203</v>
      </c>
      <c r="U527">
        <v>25090.944202924587</v>
      </c>
      <c r="W527">
        <v>10042.155110444866</v>
      </c>
      <c r="X527">
        <v>16424.704489088093</v>
      </c>
      <c r="Y527">
        <v>18579.245142559364</v>
      </c>
      <c r="Z527">
        <v>10865.926362512582</v>
      </c>
      <c r="AA527">
        <v>13109.50657757328</v>
      </c>
      <c r="AB527">
        <f t="shared" si="34"/>
        <v>18524.046164320749</v>
      </c>
      <c r="AC527">
        <f t="shared" si="35"/>
        <v>7860.9206299417074</v>
      </c>
    </row>
    <row r="528" spans="1:29" x14ac:dyDescent="0.25">
      <c r="A528">
        <v>0.47199864864864866</v>
      </c>
      <c r="C528">
        <v>0.68362818003913894</v>
      </c>
      <c r="D528">
        <v>0.69496352785145887</v>
      </c>
      <c r="E528">
        <v>0.76268340611353724</v>
      </c>
      <c r="F528">
        <v>0.66450856055802154</v>
      </c>
      <c r="H528">
        <v>0.40841855027279816</v>
      </c>
      <c r="I528">
        <v>0.71771712328767134</v>
      </c>
      <c r="J528">
        <v>0.67695542635658912</v>
      </c>
      <c r="K528">
        <v>0.61397188049209139</v>
      </c>
      <c r="L528">
        <v>0.36962200282087443</v>
      </c>
      <c r="M528">
        <f t="shared" si="32"/>
        <v>0.60644673064408294</v>
      </c>
      <c r="N528">
        <f t="shared" si="33"/>
        <v>0.13128590076074323</v>
      </c>
      <c r="P528">
        <v>10781.435010062176</v>
      </c>
      <c r="R528">
        <v>21441.640024213786</v>
      </c>
      <c r="S528">
        <v>26645.514452076284</v>
      </c>
      <c r="T528">
        <v>32500.11860963628</v>
      </c>
      <c r="U528">
        <v>24697.526317680455</v>
      </c>
      <c r="W528">
        <v>10069.557597315697</v>
      </c>
      <c r="X528">
        <v>16621.233590696669</v>
      </c>
      <c r="Y528">
        <v>19027.953547234421</v>
      </c>
      <c r="Z528">
        <v>11030.41366972142</v>
      </c>
      <c r="AA528">
        <v>13157.776667290671</v>
      </c>
      <c r="AB528">
        <f t="shared" si="34"/>
        <v>18597.316948592787</v>
      </c>
      <c r="AC528">
        <f t="shared" si="35"/>
        <v>7660.2275295341533</v>
      </c>
    </row>
    <row r="529" spans="1:29" x14ac:dyDescent="0.25">
      <c r="A529">
        <v>0.47287837837837837</v>
      </c>
      <c r="C529">
        <v>0.68494324853228972</v>
      </c>
      <c r="D529">
        <v>0.69625862068965516</v>
      </c>
      <c r="E529">
        <v>0.76412882096069878</v>
      </c>
      <c r="F529">
        <v>0.66576601141407743</v>
      </c>
      <c r="H529">
        <v>0.40919251753702263</v>
      </c>
      <c r="I529">
        <v>0.71910821917808221</v>
      </c>
      <c r="J529">
        <v>0.67825775193798454</v>
      </c>
      <c r="K529">
        <v>0.61511599297012287</v>
      </c>
      <c r="L529">
        <v>0.37033074753173478</v>
      </c>
      <c r="M529">
        <f t="shared" si="32"/>
        <v>0.60759803091300468</v>
      </c>
      <c r="N529">
        <f t="shared" si="33"/>
        <v>0.13153787262706707</v>
      </c>
      <c r="P529">
        <v>10742.291145862888</v>
      </c>
      <c r="R529">
        <v>21536.625614296689</v>
      </c>
      <c r="S529">
        <v>27383.982427390951</v>
      </c>
      <c r="T529">
        <v>31551.025865526859</v>
      </c>
      <c r="U529">
        <v>25150.45090360364</v>
      </c>
      <c r="W529">
        <v>10102.954378189523</v>
      </c>
      <c r="X529">
        <v>16857.570594273406</v>
      </c>
      <c r="Y529">
        <v>19335.591453882229</v>
      </c>
      <c r="Z529">
        <v>11235.835032833827</v>
      </c>
      <c r="AA529">
        <v>13212.080518222732</v>
      </c>
      <c r="AB529">
        <f t="shared" si="34"/>
        <v>18710.840793408272</v>
      </c>
      <c r="AC529">
        <f t="shared" si="35"/>
        <v>7579.7820859963613</v>
      </c>
    </row>
    <row r="530" spans="1:29" x14ac:dyDescent="0.25">
      <c r="A530">
        <v>0.47377837837837838</v>
      </c>
      <c r="C530">
        <v>0.68628571428571439</v>
      </c>
      <c r="D530">
        <v>0.69759350132625986</v>
      </c>
      <c r="E530">
        <v>0.76557205240174675</v>
      </c>
      <c r="F530">
        <v>0.66705199746353838</v>
      </c>
      <c r="H530">
        <v>0.40998752922837101</v>
      </c>
      <c r="I530">
        <v>0.72046643835616442</v>
      </c>
      <c r="J530">
        <v>0.67951937984496125</v>
      </c>
      <c r="K530">
        <v>0.61629701230228473</v>
      </c>
      <c r="L530">
        <v>0.37103102961918188</v>
      </c>
      <c r="M530">
        <f t="shared" si="32"/>
        <v>0.60875830332066005</v>
      </c>
      <c r="N530">
        <f t="shared" si="33"/>
        <v>0.13178665542559181</v>
      </c>
      <c r="P530">
        <v>10437.463927529361</v>
      </c>
      <c r="R530">
        <v>21852.961552697783</v>
      </c>
      <c r="S530">
        <v>27951.954255430421</v>
      </c>
      <c r="T530">
        <v>31418.075245953252</v>
      </c>
      <c r="U530">
        <v>25900.908992922075</v>
      </c>
      <c r="W530">
        <v>10111.089491479301</v>
      </c>
      <c r="X530">
        <v>17282.188215267113</v>
      </c>
      <c r="Y530">
        <v>19753.591900543433</v>
      </c>
      <c r="Z530">
        <v>11416.095095528444</v>
      </c>
      <c r="AA530">
        <v>13255.24511768155</v>
      </c>
      <c r="AB530">
        <f t="shared" si="34"/>
        <v>18937.95737950327</v>
      </c>
      <c r="AC530">
        <f t="shared" si="35"/>
        <v>7720.3617779856213</v>
      </c>
    </row>
    <row r="531" spans="1:29" x14ac:dyDescent="0.25">
      <c r="A531">
        <v>0.47471351351351354</v>
      </c>
      <c r="C531">
        <v>0.68755968688845415</v>
      </c>
      <c r="D531">
        <v>0.69895026525198933</v>
      </c>
      <c r="E531">
        <v>0.76707205240174681</v>
      </c>
      <c r="F531">
        <v>0.66832086239695621</v>
      </c>
      <c r="H531">
        <v>0.41078487918939988</v>
      </c>
      <c r="I531">
        <v>0.72181438356164396</v>
      </c>
      <c r="J531">
        <v>0.68081007751937983</v>
      </c>
      <c r="K531">
        <v>0.61749384885764491</v>
      </c>
      <c r="L531">
        <v>0.37170803949224257</v>
      </c>
      <c r="M531">
        <f t="shared" si="32"/>
        <v>0.60992276090729702</v>
      </c>
      <c r="N531">
        <f t="shared" si="33"/>
        <v>0.13203991258124353</v>
      </c>
      <c r="P531">
        <v>10701.57252850616</v>
      </c>
      <c r="R531">
        <v>22338.40576487147</v>
      </c>
      <c r="S531">
        <v>27871.413130643974</v>
      </c>
      <c r="T531">
        <v>31910.08958262347</v>
      </c>
      <c r="U531">
        <v>26550.991628642263</v>
      </c>
      <c r="W531">
        <v>10173.601414653383</v>
      </c>
      <c r="X531">
        <v>17679.191345706327</v>
      </c>
      <c r="Y531">
        <v>20221.469515372588</v>
      </c>
      <c r="Z531">
        <v>11588.656551378812</v>
      </c>
      <c r="AA531">
        <v>13404.464673875204</v>
      </c>
      <c r="AB531">
        <f t="shared" si="34"/>
        <v>19243.985613627367</v>
      </c>
      <c r="AC531">
        <f t="shared" si="35"/>
        <v>7811.5532874264773</v>
      </c>
    </row>
    <row r="532" spans="1:29" x14ac:dyDescent="0.25">
      <c r="A532">
        <v>0.47560000000000002</v>
      </c>
      <c r="C532">
        <v>0.68884344422700594</v>
      </c>
      <c r="D532">
        <v>0.70025530503978772</v>
      </c>
      <c r="E532">
        <v>0.76852620087336254</v>
      </c>
      <c r="F532">
        <v>0.66956880152187703</v>
      </c>
      <c r="H532">
        <v>0.41158222915042869</v>
      </c>
      <c r="I532">
        <v>0.7232157534246576</v>
      </c>
      <c r="J532">
        <v>0.68212209302325577</v>
      </c>
      <c r="K532">
        <v>0.61862917398945505</v>
      </c>
      <c r="L532">
        <v>0.37239774330042313</v>
      </c>
      <c r="M532">
        <f t="shared" si="32"/>
        <v>0.61107407445502537</v>
      </c>
      <c r="N532">
        <f t="shared" si="33"/>
        <v>0.13229188971781305</v>
      </c>
      <c r="P532">
        <v>10828.677604785453</v>
      </c>
      <c r="R532">
        <v>22866.084641207013</v>
      </c>
      <c r="S532">
        <v>28270.632125797561</v>
      </c>
      <c r="T532">
        <v>32320.004485600788</v>
      </c>
      <c r="U532">
        <v>25957.047389789102</v>
      </c>
      <c r="W532">
        <v>10283.425444065386</v>
      </c>
      <c r="X532">
        <v>17842.726510548498</v>
      </c>
      <c r="Y532">
        <v>20625.325690463778</v>
      </c>
      <c r="Z532">
        <v>11770.606552161189</v>
      </c>
      <c r="AA532">
        <v>13507.038614524656</v>
      </c>
      <c r="AB532">
        <f t="shared" si="34"/>
        <v>19427.156905894339</v>
      </c>
      <c r="AC532">
        <f t="shared" si="35"/>
        <v>7846.1351401230313</v>
      </c>
    </row>
    <row r="533" spans="1:29" x14ac:dyDescent="0.25">
      <c r="A533">
        <v>0.4764864864864865</v>
      </c>
      <c r="C533">
        <v>0.69018786692759304</v>
      </c>
      <c r="D533">
        <v>0.70158023872679043</v>
      </c>
      <c r="E533">
        <v>0.76993668122270753</v>
      </c>
      <c r="F533">
        <v>0.67084527584020293</v>
      </c>
      <c r="H533">
        <v>0.41235619641465315</v>
      </c>
      <c r="I533">
        <v>0.72357123287671232</v>
      </c>
      <c r="J533">
        <v>0.68340310077519384</v>
      </c>
      <c r="K533">
        <v>0.61981898066783825</v>
      </c>
      <c r="L533">
        <v>0.37310860366713677</v>
      </c>
      <c r="M533">
        <f t="shared" si="32"/>
        <v>0.61212946636053145</v>
      </c>
      <c r="N533">
        <f t="shared" si="33"/>
        <v>0.13245485835381718</v>
      </c>
      <c r="P533">
        <v>10937.110607912213</v>
      </c>
      <c r="R533">
        <v>23588.314360087359</v>
      </c>
      <c r="S533">
        <v>29153.272201108743</v>
      </c>
      <c r="T533">
        <v>32805.031636424799</v>
      </c>
      <c r="U533">
        <v>26509.673768548128</v>
      </c>
      <c r="W533">
        <v>10272.079101845433</v>
      </c>
      <c r="X533">
        <v>18001.778803547408</v>
      </c>
      <c r="Y533">
        <v>20974.279758802943</v>
      </c>
      <c r="Z533">
        <v>11986.167543800169</v>
      </c>
      <c r="AA533">
        <v>13584.549239359305</v>
      </c>
      <c r="AB533">
        <f t="shared" si="34"/>
        <v>19781.225702143645</v>
      </c>
      <c r="AC533">
        <f t="shared" si="35"/>
        <v>8093.9929372461947</v>
      </c>
    </row>
    <row r="534" spans="1:29" x14ac:dyDescent="0.25">
      <c r="A534">
        <v>0.47740810810810808</v>
      </c>
      <c r="C534">
        <v>0.69149119373776924</v>
      </c>
      <c r="D534">
        <v>0.70292506631299734</v>
      </c>
      <c r="E534">
        <v>0.77140174672489092</v>
      </c>
      <c r="F534">
        <v>0.67214267596702604</v>
      </c>
      <c r="H534">
        <v>0.413116134060795</v>
      </c>
      <c r="J534">
        <v>0.68465503875968992</v>
      </c>
      <c r="K534">
        <v>0.62101581722319854</v>
      </c>
      <c r="L534">
        <v>0.37382792665726372</v>
      </c>
      <c r="M534">
        <f t="shared" si="32"/>
        <v>0.60088707861685975</v>
      </c>
      <c r="N534">
        <f t="shared" si="33"/>
        <v>0.13427026986807208</v>
      </c>
      <c r="P534">
        <v>10863.772103722744</v>
      </c>
      <c r="R534">
        <v>24127.018349557526</v>
      </c>
      <c r="S534">
        <v>30197.691851748539</v>
      </c>
      <c r="T534">
        <v>33166.230326974415</v>
      </c>
      <c r="U534">
        <v>26759.152804225203</v>
      </c>
      <c r="W534">
        <v>10298.625261001551</v>
      </c>
      <c r="Y534">
        <v>21430.4325169359</v>
      </c>
      <c r="Z534">
        <v>12225.387668667818</v>
      </c>
      <c r="AA534">
        <v>13675.287725318434</v>
      </c>
      <c r="AB534">
        <f t="shared" si="34"/>
        <v>20304.844289794681</v>
      </c>
      <c r="AC534">
        <f t="shared" si="35"/>
        <v>8798.4703804847195</v>
      </c>
    </row>
    <row r="535" spans="1:29" x14ac:dyDescent="0.25">
      <c r="A535">
        <v>0.47830135135135138</v>
      </c>
      <c r="C535">
        <v>0.69277690802348346</v>
      </c>
      <c r="D535">
        <v>0.7042519893899204</v>
      </c>
      <c r="E535">
        <v>0.77287991266375555</v>
      </c>
      <c r="F535">
        <v>0.67338110336081169</v>
      </c>
      <c r="H535">
        <v>0.41386438035853468</v>
      </c>
      <c r="J535">
        <v>0.68595542635658913</v>
      </c>
      <c r="K535">
        <v>0.62216871704745169</v>
      </c>
      <c r="L535">
        <v>0.37453878702397742</v>
      </c>
      <c r="M535">
        <f t="shared" si="32"/>
        <v>0.60201317506398633</v>
      </c>
      <c r="N535">
        <f t="shared" si="33"/>
        <v>0.13452855231725941</v>
      </c>
      <c r="P535">
        <v>10825.528098470568</v>
      </c>
      <c r="R535">
        <v>24541.223369169038</v>
      </c>
      <c r="S535">
        <v>31134.549004567478</v>
      </c>
      <c r="T535">
        <v>33330.623282855944</v>
      </c>
      <c r="U535">
        <v>27510.509107893511</v>
      </c>
      <c r="W535">
        <v>10364.34841310581</v>
      </c>
      <c r="Y535">
        <v>21974.056428199208</v>
      </c>
      <c r="Z535">
        <v>12369.03240612759</v>
      </c>
      <c r="AA535">
        <v>13786.448172311842</v>
      </c>
      <c r="AB535">
        <f t="shared" si="34"/>
        <v>20648.479809188997</v>
      </c>
      <c r="AC535">
        <f t="shared" si="35"/>
        <v>9032.4617942620134</v>
      </c>
    </row>
    <row r="536" spans="1:29" x14ac:dyDescent="0.25">
      <c r="A536">
        <v>0.47918108108108109</v>
      </c>
      <c r="C536">
        <v>0.69409001956947169</v>
      </c>
      <c r="D536">
        <v>0.70554708222811668</v>
      </c>
      <c r="E536">
        <v>0.77431222707423597</v>
      </c>
      <c r="F536">
        <v>0.67464806594800253</v>
      </c>
      <c r="H536">
        <v>0.41463834762275914</v>
      </c>
      <c r="J536">
        <v>0.6872771317829458</v>
      </c>
      <c r="K536">
        <v>0.62332161687170473</v>
      </c>
      <c r="L536">
        <v>0.37524964739069105</v>
      </c>
      <c r="M536">
        <f t="shared" si="32"/>
        <v>0.60314057995211212</v>
      </c>
      <c r="N536">
        <f t="shared" si="33"/>
        <v>0.13478027605016299</v>
      </c>
      <c r="P536">
        <v>10923.387758968784</v>
      </c>
      <c r="R536">
        <v>24777.669641625402</v>
      </c>
      <c r="S536">
        <v>31954.255430424317</v>
      </c>
      <c r="T536">
        <v>33289.282433265907</v>
      </c>
      <c r="U536">
        <v>26871.429597959261</v>
      </c>
      <c r="W536">
        <v>10348.720432312288</v>
      </c>
      <c r="Y536">
        <v>22328.407652795355</v>
      </c>
      <c r="Z536">
        <v>12492.022344736937</v>
      </c>
      <c r="AA536">
        <v>13863.494661668441</v>
      </c>
      <c r="AB536">
        <f t="shared" si="34"/>
        <v>20760.963328195186</v>
      </c>
      <c r="AC536">
        <f t="shared" si="35"/>
        <v>9078.2730408517109</v>
      </c>
    </row>
    <row r="537" spans="1:29" x14ac:dyDescent="0.25">
      <c r="A537">
        <v>0.48008783783783787</v>
      </c>
      <c r="C537">
        <v>0.69540313111546004</v>
      </c>
      <c r="D537">
        <v>0.70689190981432359</v>
      </c>
      <c r="E537">
        <v>0.77575545851528394</v>
      </c>
      <c r="F537">
        <v>0.67594546607482564</v>
      </c>
      <c r="H537">
        <v>0.41543569758378796</v>
      </c>
      <c r="J537">
        <v>0.68855813953488376</v>
      </c>
      <c r="K537">
        <v>0.62452899824253061</v>
      </c>
      <c r="L537">
        <v>0.37593723554301828</v>
      </c>
      <c r="M537">
        <f t="shared" si="32"/>
        <v>0.60428265269577253</v>
      </c>
      <c r="N537">
        <f t="shared" si="33"/>
        <v>0.13503559588665143</v>
      </c>
      <c r="P537">
        <v>10884.01893003272</v>
      </c>
      <c r="R537">
        <v>25259.212659920682</v>
      </c>
      <c r="S537">
        <v>32679.822879258038</v>
      </c>
      <c r="T537">
        <v>34147.15358438321</v>
      </c>
      <c r="U537">
        <v>25224.329033880647</v>
      </c>
      <c r="W537">
        <v>10093.320691398996</v>
      </c>
      <c r="Y537">
        <v>22793.121417404895</v>
      </c>
      <c r="Z537">
        <v>12611.25686537348</v>
      </c>
      <c r="AA537">
        <v>13973.726837705746</v>
      </c>
      <c r="AB537">
        <f t="shared" si="34"/>
        <v>20851.77365548427</v>
      </c>
      <c r="AC537">
        <f t="shared" si="35"/>
        <v>9282.3593147453412</v>
      </c>
    </row>
    <row r="538" spans="1:29" x14ac:dyDescent="0.25">
      <c r="A538">
        <v>0.48101621621621626</v>
      </c>
      <c r="C538">
        <v>0.69667710371819969</v>
      </c>
      <c r="D538">
        <v>0.70822877984084875</v>
      </c>
      <c r="E538">
        <v>0.77724454148471633</v>
      </c>
      <c r="F538">
        <v>0.67720291693088142</v>
      </c>
      <c r="H538">
        <v>0.4162213561964147</v>
      </c>
      <c r="J538">
        <v>0.68984883720930235</v>
      </c>
      <c r="K538">
        <v>0.625708260105448</v>
      </c>
      <c r="L538">
        <v>0.37662693935119884</v>
      </c>
      <c r="M538">
        <f t="shared" si="32"/>
        <v>0.605419439005914</v>
      </c>
      <c r="N538">
        <f t="shared" si="33"/>
        <v>0.13529083868820121</v>
      </c>
      <c r="P538">
        <v>11058.36660103529</v>
      </c>
      <c r="R538">
        <v>25516.521838770255</v>
      </c>
      <c r="S538">
        <v>33210.313447927198</v>
      </c>
      <c r="T538">
        <v>35497.233160666459</v>
      </c>
      <c r="U538">
        <v>25763.033090216653</v>
      </c>
      <c r="W538">
        <v>10218.344537747163</v>
      </c>
      <c r="Y538">
        <v>23228.802203528619</v>
      </c>
      <c r="Z538">
        <v>12601.680549542831</v>
      </c>
      <c r="AA538">
        <v>14061.448443057538</v>
      </c>
      <c r="AB538">
        <f t="shared" si="34"/>
        <v>21239.527096943555</v>
      </c>
      <c r="AC538">
        <f t="shared" si="35"/>
        <v>9621.2889871061507</v>
      </c>
    </row>
    <row r="539" spans="1:29" x14ac:dyDescent="0.25">
      <c r="A539">
        <v>0.48190270270270275</v>
      </c>
      <c r="C539">
        <v>0.6979823874755382</v>
      </c>
      <c r="D539">
        <v>0.70952387267904504</v>
      </c>
      <c r="E539">
        <v>0.7786877729257643</v>
      </c>
      <c r="F539">
        <v>0.67844134432466707</v>
      </c>
      <c r="H539">
        <v>0.41701636788776308</v>
      </c>
      <c r="J539">
        <v>0.69117054263565891</v>
      </c>
      <c r="K539">
        <v>0.62685237258347981</v>
      </c>
      <c r="L539">
        <v>0.37731452750352606</v>
      </c>
      <c r="M539">
        <f t="shared" si="32"/>
        <v>0.60654354341312733</v>
      </c>
      <c r="N539">
        <f t="shared" si="33"/>
        <v>0.13554210033122122</v>
      </c>
      <c r="P539">
        <v>11193.120478365019</v>
      </c>
      <c r="R539">
        <v>25981.103144550732</v>
      </c>
      <c r="S539">
        <v>33639.691782015965</v>
      </c>
      <c r="T539">
        <v>36134.813869132595</v>
      </c>
      <c r="U539">
        <v>27036.251931160856</v>
      </c>
      <c r="W539">
        <v>10266.512971699794</v>
      </c>
      <c r="Y539">
        <v>23446.735651008708</v>
      </c>
      <c r="Z539">
        <v>12761.473584285661</v>
      </c>
      <c r="AA539">
        <v>14157.060351536211</v>
      </c>
      <c r="AB539">
        <f t="shared" si="34"/>
        <v>21624.084862639502</v>
      </c>
      <c r="AC539">
        <f t="shared" si="35"/>
        <v>9865.5655786184907</v>
      </c>
    </row>
    <row r="540" spans="1:29" x14ac:dyDescent="0.25">
      <c r="A540">
        <v>0.48279594594594594</v>
      </c>
      <c r="C540">
        <v>0.69930528375733869</v>
      </c>
      <c r="D540">
        <v>0.71085875331564985</v>
      </c>
      <c r="E540">
        <v>0.78010917030567695</v>
      </c>
      <c r="F540">
        <v>0.67971781864299308</v>
      </c>
      <c r="H540">
        <v>0.41780202650038972</v>
      </c>
      <c r="J540">
        <v>0.69244186046511635</v>
      </c>
      <c r="K540">
        <v>0.62801581722319855</v>
      </c>
      <c r="L540">
        <v>0.3780253878702397</v>
      </c>
      <c r="M540">
        <f t="shared" si="32"/>
        <v>0.60767467378072781</v>
      </c>
      <c r="N540">
        <f t="shared" si="33"/>
        <v>0.13579042049857512</v>
      </c>
      <c r="P540">
        <v>11076.363779977492</v>
      </c>
      <c r="R540">
        <v>26385.470370903655</v>
      </c>
      <c r="S540">
        <v>34469.683762769768</v>
      </c>
      <c r="T540">
        <v>36779.381763444944</v>
      </c>
      <c r="U540">
        <v>28472.27212301944</v>
      </c>
      <c r="W540">
        <v>10319.177126154675</v>
      </c>
      <c r="Y540">
        <v>24011.575969627032</v>
      </c>
      <c r="Z540">
        <v>12912.253615893764</v>
      </c>
      <c r="AA540">
        <v>14235.963382805017</v>
      </c>
      <c r="AB540">
        <f t="shared" si="34"/>
        <v>22073.571321621755</v>
      </c>
      <c r="AC540">
        <f t="shared" si="35"/>
        <v>10232.780467090985</v>
      </c>
    </row>
    <row r="541" spans="1:29" x14ac:dyDescent="0.25">
      <c r="A541">
        <v>0.48371756756756762</v>
      </c>
      <c r="C541">
        <v>0.70062035225048924</v>
      </c>
      <c r="D541">
        <v>0.71223541114058353</v>
      </c>
      <c r="E541">
        <v>0.78157423580786034</v>
      </c>
      <c r="F541">
        <v>0.68102473050095114</v>
      </c>
      <c r="H541">
        <v>0.41856430241621201</v>
      </c>
      <c r="J541">
        <v>0.69369379844961243</v>
      </c>
      <c r="K541">
        <v>0.62920386643233739</v>
      </c>
      <c r="L541">
        <v>0.37875740479548653</v>
      </c>
      <c r="M541">
        <f t="shared" si="32"/>
        <v>0.60882129659567774</v>
      </c>
      <c r="N541">
        <f t="shared" si="33"/>
        <v>0.13604546277120069</v>
      </c>
      <c r="P541">
        <v>11278.832043077251</v>
      </c>
      <c r="R541">
        <v>26699.092435302377</v>
      </c>
      <c r="S541">
        <v>35408.632892855887</v>
      </c>
      <c r="T541">
        <v>36639.638046520857</v>
      </c>
      <c r="U541">
        <v>29749.083821363136</v>
      </c>
      <c r="W541">
        <v>10346.793694954184</v>
      </c>
      <c r="Y541">
        <v>24634.110027544102</v>
      </c>
      <c r="Z541">
        <v>13127.251294836822</v>
      </c>
      <c r="AA541">
        <v>14362.208232835108</v>
      </c>
      <c r="AB541">
        <f t="shared" si="34"/>
        <v>22471.738054365524</v>
      </c>
      <c r="AC541">
        <f t="shared" si="35"/>
        <v>10422.200491597119</v>
      </c>
    </row>
    <row r="542" spans="1:29" x14ac:dyDescent="0.25">
      <c r="A542">
        <v>0.48462432432432434</v>
      </c>
      <c r="C542">
        <v>0.70190410958904126</v>
      </c>
      <c r="D542">
        <v>0.71354045092838192</v>
      </c>
      <c r="E542">
        <v>0.78306331877729274</v>
      </c>
      <c r="F542">
        <v>0.68225364616360173</v>
      </c>
      <c r="H542">
        <v>0.41933593141075604</v>
      </c>
      <c r="J542">
        <v>0.69501356589147278</v>
      </c>
      <c r="K542">
        <v>0.63036555360281188</v>
      </c>
      <c r="L542">
        <v>0.37948942172073336</v>
      </c>
      <c r="M542">
        <f t="shared" si="32"/>
        <v>0.6099544802676018</v>
      </c>
      <c r="N542">
        <f t="shared" si="33"/>
        <v>0.13629523075517169</v>
      </c>
      <c r="P542">
        <v>11530.117654057731</v>
      </c>
      <c r="R542">
        <v>27017.803013455541</v>
      </c>
      <c r="S542">
        <v>36188.417419197373</v>
      </c>
      <c r="T542">
        <v>37238.012878849957</v>
      </c>
      <c r="U542">
        <v>30034.042323860169</v>
      </c>
      <c r="W542">
        <v>10354.072480529248</v>
      </c>
      <c r="Y542">
        <v>25301.682423881484</v>
      </c>
      <c r="Z542">
        <v>13336.991388617953</v>
      </c>
      <c r="AA542">
        <v>14417.672422462299</v>
      </c>
      <c r="AB542">
        <f t="shared" si="34"/>
        <v>22824.312444990195</v>
      </c>
      <c r="AC542">
        <f t="shared" si="35"/>
        <v>10640.744629059593</v>
      </c>
    </row>
    <row r="543" spans="1:29" x14ac:dyDescent="0.25">
      <c r="A543">
        <v>0.48550405405405411</v>
      </c>
      <c r="C543">
        <v>0.70320743639921734</v>
      </c>
      <c r="D543">
        <v>0.71484549071618031</v>
      </c>
      <c r="E543">
        <v>0.7845065502183407</v>
      </c>
      <c r="F543">
        <v>0.68350158528852245</v>
      </c>
      <c r="H543">
        <v>0.42009820732657832</v>
      </c>
      <c r="J543">
        <v>0.69632558139534884</v>
      </c>
      <c r="K543">
        <v>0.63152021089630928</v>
      </c>
      <c r="L543">
        <v>0.38018758815232717</v>
      </c>
      <c r="M543">
        <f t="shared" si="32"/>
        <v>0.61107741160520879</v>
      </c>
      <c r="N543">
        <f t="shared" si="33"/>
        <v>0.13655103906509983</v>
      </c>
      <c r="P543">
        <v>11308.077458858326</v>
      </c>
      <c r="R543">
        <v>27487.812067240753</v>
      </c>
      <c r="S543">
        <v>37440.988807921611</v>
      </c>
      <c r="T543">
        <v>38220.100667233113</v>
      </c>
      <c r="U543">
        <v>31344.312506736613</v>
      </c>
      <c r="W543">
        <v>10404.595815697343</v>
      </c>
      <c r="Y543">
        <v>25902.44174793419</v>
      </c>
      <c r="Z543">
        <v>13426.745878167982</v>
      </c>
      <c r="AA543">
        <v>14515.372940592206</v>
      </c>
      <c r="AB543">
        <f t="shared" si="34"/>
        <v>23338.938654486901</v>
      </c>
      <c r="AC543">
        <f t="shared" si="35"/>
        <v>11159.823217244515</v>
      </c>
    </row>
    <row r="544" spans="1:29" x14ac:dyDescent="0.25">
      <c r="A544">
        <v>0.48641216216216221</v>
      </c>
      <c r="C544">
        <v>0.7045420743639923</v>
      </c>
      <c r="D544">
        <v>0.71620225464190979</v>
      </c>
      <c r="E544">
        <v>0.78594978165938878</v>
      </c>
      <c r="F544">
        <v>0.68479898541534567</v>
      </c>
      <c r="H544">
        <v>0.42088152766952458</v>
      </c>
      <c r="J544">
        <v>0.69759689922480617</v>
      </c>
      <c r="K544">
        <v>0.63271704745166957</v>
      </c>
      <c r="L544">
        <v>0.38087729196050774</v>
      </c>
      <c r="M544">
        <f t="shared" si="32"/>
        <v>0.61221978050547865</v>
      </c>
      <c r="N544">
        <f t="shared" si="33"/>
        <v>0.13680977724478405</v>
      </c>
      <c r="P544">
        <v>11278.382113603695</v>
      </c>
      <c r="R544">
        <v>27966.301977283369</v>
      </c>
      <c r="S544">
        <v>38742.895993863531</v>
      </c>
      <c r="T544">
        <v>39990.381836767265</v>
      </c>
      <c r="U544">
        <v>31581.216541515474</v>
      </c>
      <c r="W544">
        <v>10408.663372342233</v>
      </c>
      <c r="Y544">
        <v>26400.282885431396</v>
      </c>
      <c r="Z544">
        <v>13473.688602828037</v>
      </c>
      <c r="AA544">
        <v>14604.022816900098</v>
      </c>
      <c r="AB544">
        <f t="shared" si="34"/>
        <v>23827.315126726127</v>
      </c>
      <c r="AC544">
        <f t="shared" si="35"/>
        <v>11712.153294581316</v>
      </c>
    </row>
    <row r="545" spans="1:29" x14ac:dyDescent="0.25">
      <c r="A545">
        <v>0.4873256756756757</v>
      </c>
      <c r="C545">
        <v>0.70582583170254409</v>
      </c>
      <c r="D545">
        <v>0.71752718832891238</v>
      </c>
      <c r="E545">
        <v>0.78743886462882107</v>
      </c>
      <c r="F545">
        <v>0.68605643627140134</v>
      </c>
      <c r="H545">
        <v>0.42167887763055339</v>
      </c>
      <c r="J545">
        <v>0.69888759689922486</v>
      </c>
      <c r="K545">
        <v>0.63389630931458696</v>
      </c>
      <c r="L545">
        <v>0.38155430183356831</v>
      </c>
      <c r="M545">
        <f t="shared" si="32"/>
        <v>0.61335456469836547</v>
      </c>
      <c r="N545">
        <f t="shared" si="33"/>
        <v>0.13706683323704186</v>
      </c>
      <c r="P545">
        <v>11339.797486743955</v>
      </c>
      <c r="R545">
        <v>28530.787769776038</v>
      </c>
      <c r="S545">
        <v>39204.002649837865</v>
      </c>
      <c r="T545">
        <v>41505.436634419217</v>
      </c>
      <c r="U545">
        <v>33114.019329572817</v>
      </c>
      <c r="W545">
        <v>10477.811835305343</v>
      </c>
      <c r="Y545">
        <v>27125.176803394621</v>
      </c>
      <c r="Z545">
        <v>13537.155166568435</v>
      </c>
      <c r="AA545">
        <v>14692.90476094702</v>
      </c>
      <c r="AB545">
        <f t="shared" si="34"/>
        <v>24391.89915961837</v>
      </c>
      <c r="AC545">
        <f t="shared" si="35"/>
        <v>12190.176907137895</v>
      </c>
    </row>
    <row r="546" spans="1:29" x14ac:dyDescent="0.25">
      <c r="A546">
        <v>0.48820540540540541</v>
      </c>
      <c r="C546">
        <v>0.70711937377690814</v>
      </c>
      <c r="D546">
        <v>0.71883222811671077</v>
      </c>
      <c r="E546">
        <v>0.78888209606986903</v>
      </c>
      <c r="F546">
        <v>0.68731388712745722</v>
      </c>
      <c r="H546">
        <v>0.42248791893998444</v>
      </c>
      <c r="J546">
        <v>0.70020930232558143</v>
      </c>
      <c r="K546">
        <v>0.6350421792618629</v>
      </c>
      <c r="L546">
        <v>0.38225458392101547</v>
      </c>
      <c r="M546">
        <f t="shared" si="32"/>
        <v>0.61448299721608823</v>
      </c>
      <c r="N546">
        <f t="shared" si="33"/>
        <v>0.13731533054719952</v>
      </c>
      <c r="P546">
        <v>11367.018219894033</v>
      </c>
      <c r="R546">
        <v>29312.383482458201</v>
      </c>
      <c r="S546">
        <v>39603.221644991456</v>
      </c>
      <c r="T546">
        <v>41013.810474740458</v>
      </c>
      <c r="U546">
        <v>34608.423454173106</v>
      </c>
      <c r="W546">
        <v>10517.63107403952</v>
      </c>
      <c r="Y546">
        <v>27623.01794089183</v>
      </c>
      <c r="Z546">
        <v>13723.236127120897</v>
      </c>
      <c r="AA546">
        <v>14694.297167381177</v>
      </c>
      <c r="AB546">
        <f t="shared" si="34"/>
        <v>24718.115509521187</v>
      </c>
      <c r="AC546">
        <f t="shared" si="35"/>
        <v>12327.559929259471</v>
      </c>
    </row>
    <row r="547" spans="1:29" x14ac:dyDescent="0.25">
      <c r="A547">
        <v>0.48909189189189189</v>
      </c>
      <c r="C547">
        <v>0.70844227005870852</v>
      </c>
      <c r="D547">
        <v>0.72016710875331558</v>
      </c>
      <c r="E547">
        <v>0.79030349344978168</v>
      </c>
      <c r="F547">
        <v>0.68862079898541528</v>
      </c>
      <c r="H547">
        <v>0.42327357755261108</v>
      </c>
      <c r="J547">
        <v>0.70149031007751939</v>
      </c>
      <c r="K547">
        <v>0.63621265377855885</v>
      </c>
      <c r="L547">
        <v>0.3829760225669957</v>
      </c>
      <c r="M547">
        <f t="shared" si="32"/>
        <v>0.61561979190164418</v>
      </c>
      <c r="N547">
        <f t="shared" si="33"/>
        <v>0.13756493717170493</v>
      </c>
      <c r="P547">
        <v>11352.620476740272</v>
      </c>
      <c r="R547">
        <v>30006.456758563971</v>
      </c>
      <c r="S547">
        <v>40395.55803493601</v>
      </c>
      <c r="T547">
        <v>39725.839217090135</v>
      </c>
      <c r="U547">
        <v>35977.077569791261</v>
      </c>
      <c r="W547">
        <v>10596.627305721839</v>
      </c>
      <c r="Y547">
        <v>28035.807340132509</v>
      </c>
      <c r="Z547">
        <v>13920.020028895855</v>
      </c>
      <c r="AA547">
        <v>14797.103175769651</v>
      </c>
      <c r="AB547">
        <f t="shared" si="34"/>
        <v>24978.56776751572</v>
      </c>
      <c r="AC547">
        <f t="shared" si="35"/>
        <v>12395.662315062491</v>
      </c>
    </row>
    <row r="548" spans="1:29" x14ac:dyDescent="0.25">
      <c r="A548">
        <v>0.49002027027027029</v>
      </c>
      <c r="C548">
        <v>0.70975733855185918</v>
      </c>
      <c r="D548">
        <v>0.72150397877984085</v>
      </c>
      <c r="E548">
        <v>0.79175764192139741</v>
      </c>
      <c r="F548">
        <v>0.68988776157260623</v>
      </c>
      <c r="H548">
        <v>0.42404520654715511</v>
      </c>
      <c r="J548">
        <v>0.70276162790697672</v>
      </c>
      <c r="K548">
        <v>0.63741827768014048</v>
      </c>
      <c r="L548">
        <v>0.38369534555712265</v>
      </c>
      <c r="M548">
        <f t="shared" si="32"/>
        <v>0.61676082764304097</v>
      </c>
      <c r="N548">
        <f t="shared" si="33"/>
        <v>0.13781460112546506</v>
      </c>
      <c r="P548">
        <v>11416.510461985088</v>
      </c>
      <c r="R548">
        <v>30696.968075041634</v>
      </c>
      <c r="S548">
        <v>41555.210766709664</v>
      </c>
      <c r="T548">
        <v>41377.726404230263</v>
      </c>
      <c r="U548">
        <v>36866.983436927396</v>
      </c>
      <c r="W548">
        <v>10643.72533003108</v>
      </c>
      <c r="Y548">
        <v>28619.25854239559</v>
      </c>
      <c r="Z548">
        <v>14140.838605696761</v>
      </c>
      <c r="AA548">
        <v>14923.348025799742</v>
      </c>
      <c r="AB548">
        <f t="shared" si="34"/>
        <v>25582.285516535245</v>
      </c>
      <c r="AC548">
        <f t="shared" si="35"/>
        <v>12921.432307700004</v>
      </c>
    </row>
    <row r="549" spans="1:29" x14ac:dyDescent="0.25">
      <c r="A549">
        <v>0.49091351351351353</v>
      </c>
      <c r="C549">
        <v>0.71103131115459894</v>
      </c>
      <c r="D549">
        <v>0.72281896551724134</v>
      </c>
      <c r="E549">
        <v>0.79324672489082981</v>
      </c>
      <c r="F549">
        <v>0.69112618896639189</v>
      </c>
      <c r="H549">
        <v>0.42479579111457527</v>
      </c>
      <c r="J549">
        <v>0.70408333333333328</v>
      </c>
      <c r="K549">
        <v>0.63856239015817218</v>
      </c>
      <c r="L549">
        <v>0.38441678420310293</v>
      </c>
      <c r="M549">
        <f t="shared" si="32"/>
        <v>0.61788833365019558</v>
      </c>
      <c r="N549">
        <f t="shared" si="33"/>
        <v>0.1380715170997073</v>
      </c>
      <c r="P549">
        <v>11437.207217768617</v>
      </c>
      <c r="R549">
        <v>31200.222085355865</v>
      </c>
      <c r="S549">
        <v>42995.014120846543</v>
      </c>
      <c r="T549">
        <v>42931.987078019258</v>
      </c>
      <c r="U549">
        <v>38286.835770488273</v>
      </c>
      <c r="W549">
        <v>10660.209638539314</v>
      </c>
      <c r="Y549">
        <v>29269.336708106897</v>
      </c>
      <c r="Z549">
        <v>14478.638452350526</v>
      </c>
      <c r="AA549">
        <v>15048.664604873731</v>
      </c>
      <c r="AB549">
        <f t="shared" si="34"/>
        <v>26256.457297372115</v>
      </c>
      <c r="AC549">
        <f t="shared" si="35"/>
        <v>13526.296539373445</v>
      </c>
    </row>
    <row r="550" spans="1:29" x14ac:dyDescent="0.25">
      <c r="A550">
        <v>0.49178648648648648</v>
      </c>
      <c r="C550">
        <v>0.71235420743639932</v>
      </c>
      <c r="D550">
        <v>0.72412400530503973</v>
      </c>
      <c r="E550">
        <v>0.79467903930131012</v>
      </c>
      <c r="F550">
        <v>0.6923741280913126</v>
      </c>
      <c r="H550">
        <v>0.42555572876071712</v>
      </c>
      <c r="J550">
        <v>0.70538372093023249</v>
      </c>
      <c r="K550">
        <v>0.63970826010544812</v>
      </c>
      <c r="L550">
        <v>0.38511706629055004</v>
      </c>
      <c r="M550">
        <f t="shared" si="32"/>
        <v>0.61900918252305515</v>
      </c>
      <c r="N550">
        <f t="shared" si="33"/>
        <v>0.13832695622096464</v>
      </c>
      <c r="P550">
        <v>11601.206510879421</v>
      </c>
      <c r="R550">
        <v>31965.534554023812</v>
      </c>
      <c r="S550">
        <v>44589.798124193709</v>
      </c>
      <c r="T550">
        <v>44971.274902632271</v>
      </c>
      <c r="U550">
        <v>38695.523299680237</v>
      </c>
      <c r="W550">
        <v>10712.659711065513</v>
      </c>
      <c r="Y550">
        <v>30067.557507630459</v>
      </c>
      <c r="Z550">
        <v>14787.333809715057</v>
      </c>
      <c r="AA550">
        <v>15142.187903701169</v>
      </c>
      <c r="AB550">
        <f t="shared" si="34"/>
        <v>26948.119591502407</v>
      </c>
      <c r="AC550">
        <f t="shared" si="35"/>
        <v>14121.581095094187</v>
      </c>
    </row>
    <row r="551" spans="1:29" x14ac:dyDescent="0.25">
      <c r="A551">
        <v>0.49269324324324326</v>
      </c>
      <c r="C551">
        <v>0.71367906066536213</v>
      </c>
      <c r="D551">
        <v>0.72548076923076921</v>
      </c>
      <c r="E551">
        <v>0.79611135371179054</v>
      </c>
      <c r="F551">
        <v>0.69367152821813571</v>
      </c>
      <c r="H551">
        <v>0.42634138737334371</v>
      </c>
      <c r="J551">
        <v>0.70664534883720931</v>
      </c>
      <c r="K551">
        <v>0.64088752196836551</v>
      </c>
      <c r="L551">
        <v>0.38580465444287726</v>
      </c>
      <c r="M551">
        <f t="shared" si="32"/>
        <v>0.62014609641012175</v>
      </c>
      <c r="N551">
        <f t="shared" si="33"/>
        <v>0.13858262816157826</v>
      </c>
      <c r="P551">
        <v>11709.639514006183</v>
      </c>
      <c r="R551">
        <v>32647.056162868626</v>
      </c>
      <c r="S551">
        <v>46060.283811582573</v>
      </c>
      <c r="T551">
        <v>46391.032248881835</v>
      </c>
      <c r="U551">
        <v>39269.482269248736</v>
      </c>
      <c r="W551">
        <v>10734.06790393335</v>
      </c>
      <c r="Y551">
        <v>30440.891833544254</v>
      </c>
      <c r="Z551">
        <v>15080.819724289729</v>
      </c>
      <c r="AA551">
        <v>15260.078315126328</v>
      </c>
      <c r="AB551">
        <f t="shared" si="34"/>
        <v>27510.372420386844</v>
      </c>
      <c r="AC551">
        <f t="shared" si="35"/>
        <v>14618.05260635511</v>
      </c>
    </row>
    <row r="552" spans="1:29" x14ac:dyDescent="0.25">
      <c r="A552">
        <v>0.49360810810810812</v>
      </c>
      <c r="C552">
        <v>0.71496281800391392</v>
      </c>
      <c r="D552">
        <v>0.7268156498673739</v>
      </c>
      <c r="E552">
        <v>0.79761135371179048</v>
      </c>
      <c r="F552">
        <v>0.69494800253646172</v>
      </c>
      <c r="H552">
        <v>0.42713873733437258</v>
      </c>
      <c r="J552">
        <v>0.70793798449612411</v>
      </c>
      <c r="K552">
        <v>0.64206678383128291</v>
      </c>
      <c r="L552">
        <v>0.38649435825105782</v>
      </c>
      <c r="M552">
        <f t="shared" si="32"/>
        <v>0.62128708846005398</v>
      </c>
      <c r="N552">
        <f t="shared" si="33"/>
        <v>0.13884079624139914</v>
      </c>
      <c r="P552">
        <v>11888.71144448108</v>
      </c>
      <c r="R552">
        <v>33240.376866636463</v>
      </c>
      <c r="S552">
        <v>47086.224329695608</v>
      </c>
      <c r="T552">
        <v>47000.858302458881</v>
      </c>
      <c r="U552">
        <v>41589.569934969288</v>
      </c>
      <c r="W552">
        <v>10748.411393154802</v>
      </c>
      <c r="Y552">
        <v>30209.186332167046</v>
      </c>
      <c r="Z552">
        <v>15325.860747015226</v>
      </c>
      <c r="AA552">
        <v>15377.736658812462</v>
      </c>
      <c r="AB552">
        <f t="shared" si="34"/>
        <v>28051.881778821204</v>
      </c>
      <c r="AC552">
        <f t="shared" si="35"/>
        <v>15080.85326221721</v>
      </c>
    </row>
    <row r="553" spans="1:29" x14ac:dyDescent="0.25">
      <c r="A553">
        <v>0.49449459459459461</v>
      </c>
      <c r="C553">
        <v>0.71625636007827798</v>
      </c>
      <c r="D553">
        <v>0.72812068965517229</v>
      </c>
      <c r="E553">
        <v>0.79906550218340622</v>
      </c>
      <c r="F553">
        <v>0.69619594166138243</v>
      </c>
      <c r="H553">
        <v>0.42793608729540139</v>
      </c>
      <c r="J553">
        <v>0.70925775193798446</v>
      </c>
      <c r="K553">
        <v>0.64321968365553595</v>
      </c>
      <c r="L553">
        <v>0.38720521861777146</v>
      </c>
      <c r="M553">
        <f t="shared" si="32"/>
        <v>0.62241686996439194</v>
      </c>
      <c r="N553">
        <f t="shared" si="33"/>
        <v>0.1390893950024496</v>
      </c>
      <c r="P553">
        <v>11987.695928663185</v>
      </c>
      <c r="R553">
        <v>33317.891892829117</v>
      </c>
      <c r="S553">
        <v>47628.918099089977</v>
      </c>
      <c r="T553">
        <v>48025.839648397901</v>
      </c>
      <c r="U553">
        <v>43392.061581575828</v>
      </c>
      <c r="W553">
        <v>10830.832935695973</v>
      </c>
      <c r="Y553">
        <v>29991.066775850515</v>
      </c>
      <c r="Z553">
        <v>15710.040005633125</v>
      </c>
      <c r="AA553">
        <v>15421.829529227383</v>
      </c>
      <c r="AB553">
        <f t="shared" si="34"/>
        <v>28478.464044107001</v>
      </c>
      <c r="AC553">
        <f t="shared" si="35"/>
        <v>15467.125937052839</v>
      </c>
    </row>
    <row r="554" spans="1:29" x14ac:dyDescent="0.25">
      <c r="A554">
        <v>0.49540135135135133</v>
      </c>
      <c r="C554">
        <v>0.71760078277886508</v>
      </c>
      <c r="D554">
        <v>0.72945755968169756</v>
      </c>
      <c r="E554">
        <v>0.80049781659388664</v>
      </c>
      <c r="F554">
        <v>0.69749334178820543</v>
      </c>
      <c r="H554">
        <v>0.42870771628994547</v>
      </c>
      <c r="J554">
        <v>0.71053875968992253</v>
      </c>
      <c r="K554">
        <v>0.64440070298769769</v>
      </c>
      <c r="L554">
        <v>0.38792454160789841</v>
      </c>
      <c r="M554">
        <f t="shared" si="32"/>
        <v>0.62355806364105215</v>
      </c>
      <c r="N554">
        <f t="shared" si="33"/>
        <v>0.13934244483277888</v>
      </c>
      <c r="P554">
        <v>12006.817931289272</v>
      </c>
      <c r="R554">
        <v>33840.482255410221</v>
      </c>
      <c r="S554">
        <v>47954.220564136529</v>
      </c>
      <c r="T554">
        <v>49403.285702578782</v>
      </c>
      <c r="U554">
        <v>44995.374196098157</v>
      </c>
      <c r="W554">
        <v>10854.596029779272</v>
      </c>
      <c r="Y554">
        <v>30464.899873445989</v>
      </c>
      <c r="Z554">
        <v>16025.307344450066</v>
      </c>
      <c r="AA554">
        <v>15561.766375860003</v>
      </c>
      <c r="AB554">
        <f t="shared" si="34"/>
        <v>29011.861141449805</v>
      </c>
      <c r="AC554">
        <f t="shared" si="35"/>
        <v>15905.722903872025</v>
      </c>
    </row>
    <row r="555" spans="1:29" x14ac:dyDescent="0.25">
      <c r="A555">
        <v>0.49632297297297301</v>
      </c>
      <c r="C555">
        <v>0.71888454011741698</v>
      </c>
      <c r="D555">
        <v>0.73081233421750658</v>
      </c>
      <c r="E555">
        <v>0.80197598253275126</v>
      </c>
      <c r="F555">
        <v>0.6987793278376665</v>
      </c>
      <c r="H555">
        <v>0.42946999220576776</v>
      </c>
      <c r="J555">
        <v>0.71180038759689923</v>
      </c>
      <c r="K555">
        <v>0.64559753954305799</v>
      </c>
      <c r="L555">
        <v>0.38865655853314524</v>
      </c>
      <c r="M555">
        <f t="shared" si="32"/>
        <v>0.62469995950635382</v>
      </c>
      <c r="N555">
        <f t="shared" si="33"/>
        <v>0.13959472443695675</v>
      </c>
      <c r="P555">
        <v>12152.145151247545</v>
      </c>
      <c r="R555">
        <v>34606.133958328464</v>
      </c>
      <c r="S555">
        <v>48922.631707402099</v>
      </c>
      <c r="T555">
        <v>52195.054625128847</v>
      </c>
      <c r="U555">
        <v>46038.650163475017</v>
      </c>
      <c r="W555">
        <v>10926.741639743881</v>
      </c>
      <c r="Y555">
        <v>31136.380555348762</v>
      </c>
      <c r="Z555">
        <v>16339.260286976523</v>
      </c>
      <c r="AA555">
        <v>15698.918409624312</v>
      </c>
      <c r="AB555">
        <f t="shared" si="34"/>
        <v>29779.546277475052</v>
      </c>
      <c r="AC555">
        <f t="shared" si="35"/>
        <v>16596.185642973087</v>
      </c>
    </row>
    <row r="556" spans="1:29" x14ac:dyDescent="0.25">
      <c r="A556">
        <v>0.49720945945945949</v>
      </c>
      <c r="C556">
        <v>0.72016829745596878</v>
      </c>
      <c r="D556">
        <v>0.73209748010610065</v>
      </c>
      <c r="E556">
        <v>0.80344104803493466</v>
      </c>
      <c r="F556">
        <v>0.7000082435003171</v>
      </c>
      <c r="H556">
        <v>0.43022992985190961</v>
      </c>
      <c r="J556">
        <v>0.71313178294573643</v>
      </c>
      <c r="K556">
        <v>0.64675219683655527</v>
      </c>
      <c r="L556">
        <v>0.38936741889985893</v>
      </c>
      <c r="M556">
        <f t="shared" si="32"/>
        <v>0.62582287301009343</v>
      </c>
      <c r="N556">
        <f t="shared" si="33"/>
        <v>0.13984797706720117</v>
      </c>
      <c r="P556">
        <v>12237.856715959775</v>
      </c>
      <c r="R556">
        <v>34933.155775613886</v>
      </c>
      <c r="S556">
        <v>50347.616889229794</v>
      </c>
      <c r="T556">
        <v>55345.499087784068</v>
      </c>
      <c r="U556">
        <v>46894.199331728531</v>
      </c>
      <c r="W556">
        <v>10835.970901984254</v>
      </c>
      <c r="Y556">
        <v>31965.495421722619</v>
      </c>
      <c r="Z556">
        <v>16622.043260328701</v>
      </c>
      <c r="AA556">
        <v>15824.002920959272</v>
      </c>
      <c r="AB556">
        <f t="shared" si="34"/>
        <v>30556.204478367879</v>
      </c>
      <c r="AC556">
        <f t="shared" si="35"/>
        <v>17428.17797608675</v>
      </c>
    </row>
    <row r="557" spans="1:29" x14ac:dyDescent="0.25">
      <c r="A557">
        <v>0.4980824324324325</v>
      </c>
      <c r="C557">
        <v>0.72148140900195701</v>
      </c>
      <c r="D557">
        <v>0.73339257294429705</v>
      </c>
      <c r="E557">
        <v>0.80485152838427954</v>
      </c>
      <c r="F557">
        <v>0.70128662016486998</v>
      </c>
      <c r="H557">
        <v>0.4309922057677319</v>
      </c>
      <c r="J557">
        <v>0.71351550387596907</v>
      </c>
      <c r="K557">
        <v>0.64791388400702987</v>
      </c>
      <c r="L557">
        <v>0.39005500705218615</v>
      </c>
      <c r="M557">
        <f t="shared" si="32"/>
        <v>0.62684124040341704</v>
      </c>
      <c r="N557">
        <f t="shared" si="33"/>
        <v>0.14003952010966608</v>
      </c>
      <c r="P557">
        <v>12448.648674320302</v>
      </c>
      <c r="R557">
        <v>35197.928107969979</v>
      </c>
      <c r="S557">
        <v>52453.540671524694</v>
      </c>
      <c r="T557">
        <v>58349.018559173266</v>
      </c>
      <c r="U557">
        <v>48412.181583012978</v>
      </c>
      <c r="W557">
        <v>10898.482825158337</v>
      </c>
      <c r="Y557">
        <v>32218.231221618396</v>
      </c>
      <c r="Z557">
        <v>16905.577317275442</v>
      </c>
      <c r="AA557">
        <v>15910.100052137883</v>
      </c>
      <c r="AB557">
        <f t="shared" si="34"/>
        <v>31421.523223576809</v>
      </c>
      <c r="AC557">
        <f t="shared" si="35"/>
        <v>18383.063884206393</v>
      </c>
    </row>
    <row r="558" spans="1:29" x14ac:dyDescent="0.25">
      <c r="A558">
        <v>0.49899594594594598</v>
      </c>
      <c r="C558">
        <v>0.72281604696673196</v>
      </c>
      <c r="D558">
        <v>0.73475928381962863</v>
      </c>
      <c r="E558">
        <v>0.8063275109170307</v>
      </c>
      <c r="F558">
        <v>0.7025821179454661</v>
      </c>
      <c r="H558">
        <v>0.43178721745908027</v>
      </c>
      <c r="K558">
        <v>0.6491195079086115</v>
      </c>
      <c r="L558">
        <v>0.39074471086036666</v>
      </c>
      <c r="M558">
        <f t="shared" si="32"/>
        <v>0.61714154272785782</v>
      </c>
      <c r="N558">
        <f t="shared" si="33"/>
        <v>0.14520897871274557</v>
      </c>
      <c r="P558">
        <v>12552.132453237959</v>
      </c>
      <c r="R558">
        <v>35356.350502858244</v>
      </c>
      <c r="S558">
        <v>54329.346954429748</v>
      </c>
      <c r="T558">
        <v>61432.696579298085</v>
      </c>
      <c r="U558">
        <v>50703.750943125073</v>
      </c>
      <c r="W558">
        <v>10900.195480587763</v>
      </c>
      <c r="Z558">
        <v>17188.360290627625</v>
      </c>
      <c r="AA558">
        <v>16022.652905565446</v>
      </c>
      <c r="AB558">
        <f t="shared" si="34"/>
        <v>32310.685763716247</v>
      </c>
      <c r="AC558">
        <f t="shared" si="35"/>
        <v>20782.163163088779</v>
      </c>
    </row>
    <row r="559" spans="1:29" x14ac:dyDescent="0.25">
      <c r="A559">
        <v>0.49991756756756756</v>
      </c>
      <c r="C559">
        <v>0.72410958904109601</v>
      </c>
      <c r="D559">
        <v>0.73608421750663122</v>
      </c>
      <c r="E559">
        <v>0.80780567685589533</v>
      </c>
      <c r="F559">
        <v>0.70383956880152188</v>
      </c>
      <c r="H559">
        <v>0.43258456742010915</v>
      </c>
      <c r="K559">
        <v>0.65028295254833024</v>
      </c>
      <c r="L559">
        <v>0.39143229901269389</v>
      </c>
      <c r="M559">
        <f t="shared" si="32"/>
        <v>0.61825705484423055</v>
      </c>
      <c r="N559">
        <f t="shared" si="33"/>
        <v>0.14547107997626887</v>
      </c>
      <c r="P559">
        <v>12686.886330567686</v>
      </c>
      <c r="R559">
        <v>36232.083719997558</v>
      </c>
      <c r="S559">
        <v>56081.377915693309</v>
      </c>
      <c r="T559">
        <v>61086.05452592807</v>
      </c>
      <c r="U559">
        <v>52242.392124456579</v>
      </c>
      <c r="W559">
        <v>10893.558940798735</v>
      </c>
      <c r="Z559">
        <v>13834.772040913191</v>
      </c>
      <c r="AA559">
        <v>16026.830124867913</v>
      </c>
      <c r="AB559">
        <f t="shared" si="34"/>
        <v>32385.494465402884</v>
      </c>
      <c r="AC559">
        <f t="shared" si="35"/>
        <v>21567.115610622001</v>
      </c>
    </row>
    <row r="560" spans="1:29" x14ac:dyDescent="0.25">
      <c r="A560">
        <v>0.50080405405405404</v>
      </c>
      <c r="C560">
        <v>0.72540313111545995</v>
      </c>
      <c r="D560">
        <v>0.73737931034482751</v>
      </c>
      <c r="E560">
        <v>0.80923799126637563</v>
      </c>
      <c r="F560">
        <v>0.70507799619530753</v>
      </c>
      <c r="H560">
        <v>0.43338191738113796</v>
      </c>
      <c r="K560">
        <v>0.65142706502636205</v>
      </c>
      <c r="L560">
        <v>0.39213258110014104</v>
      </c>
      <c r="M560">
        <f t="shared" si="32"/>
        <v>0.61935550581045828</v>
      </c>
      <c r="N560">
        <f t="shared" si="33"/>
        <v>0.14572186076631277</v>
      </c>
      <c r="P560">
        <v>12831.98858578918</v>
      </c>
      <c r="R560">
        <v>37092.381778748408</v>
      </c>
      <c r="S560">
        <v>57238.590007321909</v>
      </c>
      <c r="T560">
        <v>62262.813075526297</v>
      </c>
      <c r="U560">
        <v>53448.244889160349</v>
      </c>
      <c r="W560">
        <v>10920.533263812207</v>
      </c>
      <c r="Z560">
        <v>13459.0424727341</v>
      </c>
      <c r="AA560">
        <v>15870.416468764453</v>
      </c>
      <c r="AB560">
        <f t="shared" si="34"/>
        <v>32890.501317732116</v>
      </c>
      <c r="AC560">
        <f t="shared" si="35"/>
        <v>22194.35916562437</v>
      </c>
    </row>
    <row r="561" spans="1:29" x14ac:dyDescent="0.25">
      <c r="A561">
        <v>0.50169729729729728</v>
      </c>
      <c r="C561">
        <v>0.72672798434442287</v>
      </c>
      <c r="D561">
        <v>0.73871618037135278</v>
      </c>
      <c r="E561">
        <v>0.81065938864628828</v>
      </c>
      <c r="F561">
        <v>0.70636588459099559</v>
      </c>
      <c r="H561">
        <v>0.43415588464536242</v>
      </c>
      <c r="K561">
        <v>0.65260632688927944</v>
      </c>
      <c r="L561">
        <v>0.39284344146685468</v>
      </c>
      <c r="M561">
        <f t="shared" si="32"/>
        <v>0.62047154853148156</v>
      </c>
      <c r="N561">
        <f t="shared" si="33"/>
        <v>0.14598352778513804</v>
      </c>
      <c r="P561">
        <v>12879.681109986013</v>
      </c>
      <c r="R561">
        <v>37555.775764652848</v>
      </c>
      <c r="S561">
        <v>47388.515044803171</v>
      </c>
      <c r="T561">
        <v>66181.653892768256</v>
      </c>
      <c r="U561">
        <v>55130.824920058927</v>
      </c>
      <c r="W561">
        <v>10992.67887377682</v>
      </c>
      <c r="Z561">
        <v>13427.309190863902</v>
      </c>
      <c r="AA561">
        <v>15357.082630039155</v>
      </c>
      <c r="AB561">
        <f t="shared" si="34"/>
        <v>32364.190178368633</v>
      </c>
      <c r="AC561">
        <f t="shared" si="35"/>
        <v>22035.225584445125</v>
      </c>
    </row>
    <row r="562" spans="1:29" x14ac:dyDescent="0.25">
      <c r="A562">
        <v>0.50261891891891897</v>
      </c>
      <c r="C562">
        <v>0.72803131115459896</v>
      </c>
      <c r="D562">
        <v>0.74007095490716168</v>
      </c>
      <c r="E562">
        <v>0.81212445414847168</v>
      </c>
      <c r="F562">
        <v>0.70764235890932148</v>
      </c>
      <c r="H562">
        <v>0.43491582229150433</v>
      </c>
      <c r="K562">
        <v>0.65379437609841817</v>
      </c>
      <c r="L562">
        <v>0.39356488011283497</v>
      </c>
      <c r="M562">
        <f t="shared" si="32"/>
        <v>0.62159538456765373</v>
      </c>
      <c r="N562">
        <f t="shared" si="33"/>
        <v>0.14624885459029174</v>
      </c>
      <c r="P562">
        <v>13002.511856266534</v>
      </c>
      <c r="R562">
        <v>37002.484702419948</v>
      </c>
      <c r="S562">
        <v>48428.053415152877</v>
      </c>
      <c r="T562">
        <v>69776.366922144633</v>
      </c>
      <c r="U562">
        <v>57626.513491179539</v>
      </c>
      <c r="W562">
        <v>11069.96245002971</v>
      </c>
      <c r="Z562">
        <v>13785.951607266734</v>
      </c>
      <c r="AA562">
        <v>15261.70278929951</v>
      </c>
      <c r="AB562">
        <f t="shared" si="34"/>
        <v>33244.193404219935</v>
      </c>
      <c r="AC562">
        <f t="shared" si="35"/>
        <v>23229.251651199756</v>
      </c>
    </row>
    <row r="563" spans="1:29" x14ac:dyDescent="0.25">
      <c r="A563">
        <v>0.50351891891891898</v>
      </c>
      <c r="C563">
        <v>0.7293248532289629</v>
      </c>
      <c r="D563">
        <v>0.74137599469496007</v>
      </c>
      <c r="E563">
        <v>0.81361353711790407</v>
      </c>
      <c r="F563">
        <v>0.70888078630310714</v>
      </c>
      <c r="H563">
        <v>0.43567809820732656</v>
      </c>
      <c r="K563">
        <v>0.65494024604569412</v>
      </c>
      <c r="L563">
        <v>0.39427362482369532</v>
      </c>
      <c r="M563">
        <f t="shared" si="32"/>
        <v>0.62270075741757114</v>
      </c>
      <c r="N563">
        <f t="shared" si="33"/>
        <v>0.14651250876636518</v>
      </c>
      <c r="P563">
        <v>13047.504803622036</v>
      </c>
      <c r="R563">
        <v>37720.134758921296</v>
      </c>
      <c r="S563">
        <v>50457.445695756767</v>
      </c>
      <c r="T563">
        <v>71415.250180070987</v>
      </c>
      <c r="U563">
        <v>60266.140911867209</v>
      </c>
      <c r="W563">
        <v>11151.527664856168</v>
      </c>
      <c r="Z563">
        <v>14042.634425707922</v>
      </c>
      <c r="AA563">
        <v>15272.377905294701</v>
      </c>
      <c r="AB563">
        <f t="shared" si="34"/>
        <v>34171.627043262131</v>
      </c>
      <c r="AC563">
        <f t="shared" si="35"/>
        <v>24155.27860722597</v>
      </c>
    </row>
    <row r="564" spans="1:29" x14ac:dyDescent="0.25">
      <c r="A564">
        <v>0.5043986486486487</v>
      </c>
      <c r="C564">
        <v>0.73064970645792571</v>
      </c>
      <c r="D564">
        <v>0.74269098143236068</v>
      </c>
      <c r="E564">
        <v>0.81505676855895204</v>
      </c>
      <c r="F564">
        <v>0.71015916296766013</v>
      </c>
      <c r="H564">
        <v>0.43644972720187064</v>
      </c>
      <c r="K564">
        <v>0.65609314586994716</v>
      </c>
      <c r="L564">
        <v>0.39499506346967556</v>
      </c>
      <c r="M564">
        <f t="shared" si="32"/>
        <v>0.62381165057588006</v>
      </c>
      <c r="N564">
        <f t="shared" si="33"/>
        <v>0.14677377761847493</v>
      </c>
      <c r="P564">
        <v>13147.389146751251</v>
      </c>
      <c r="R564">
        <v>39028.052410937817</v>
      </c>
      <c r="S564">
        <v>52654.196157735074</v>
      </c>
      <c r="T564">
        <v>74157.720624706169</v>
      </c>
      <c r="U564">
        <v>63228.676391334033</v>
      </c>
      <c r="W564">
        <v>11150.457255212776</v>
      </c>
      <c r="Z564">
        <v>14314.714457837608</v>
      </c>
      <c r="AA564">
        <v>15274.234447206909</v>
      </c>
      <c r="AB564">
        <f t="shared" si="34"/>
        <v>35369.430111465204</v>
      </c>
      <c r="AC564">
        <f t="shared" si="35"/>
        <v>25411.789810231501</v>
      </c>
    </row>
    <row r="565" spans="1:29" x14ac:dyDescent="0.25">
      <c r="A565">
        <v>0.5053135135135135</v>
      </c>
      <c r="C565">
        <v>0.73196281800391405</v>
      </c>
      <c r="D565">
        <v>0.74404774535809015</v>
      </c>
      <c r="E565">
        <v>0.81650000000000011</v>
      </c>
      <c r="F565">
        <v>0.71144514901712108</v>
      </c>
      <c r="H565">
        <v>0.43723538581449728</v>
      </c>
      <c r="K565">
        <v>0.6572987697715289</v>
      </c>
      <c r="L565">
        <v>0.39568476727785606</v>
      </c>
      <c r="M565">
        <f t="shared" si="32"/>
        <v>0.62493601859456516</v>
      </c>
      <c r="N565">
        <f t="shared" si="33"/>
        <v>0.14704059091994373</v>
      </c>
      <c r="P565">
        <v>13197.106353579078</v>
      </c>
      <c r="R565">
        <v>40346.316707588376</v>
      </c>
      <c r="S565">
        <v>54549.004567483687</v>
      </c>
      <c r="T565">
        <v>78433.490185591727</v>
      </c>
      <c r="U565">
        <v>61592.57895304136</v>
      </c>
      <c r="W565">
        <v>11145.96153471053</v>
      </c>
      <c r="Z565">
        <v>14649.885511910412</v>
      </c>
      <c r="AA565">
        <v>15256.597299040939</v>
      </c>
      <c r="AB565">
        <f t="shared" si="34"/>
        <v>36146.367639118267</v>
      </c>
      <c r="AC565">
        <f t="shared" si="35"/>
        <v>26300.942865315326</v>
      </c>
    </row>
    <row r="566" spans="1:29" x14ac:dyDescent="0.25">
      <c r="A566">
        <v>0.50622702702702704</v>
      </c>
      <c r="C566">
        <v>0.73321722113502941</v>
      </c>
      <c r="D566">
        <v>0.74536273209549064</v>
      </c>
      <c r="E566">
        <v>0.81797816593886474</v>
      </c>
      <c r="F566">
        <v>0.71270259987317697</v>
      </c>
      <c r="H566">
        <v>0.43803273577552609</v>
      </c>
      <c r="K566">
        <v>0.65847978910369054</v>
      </c>
      <c r="L566">
        <v>0.39638293370944988</v>
      </c>
      <c r="M566">
        <f t="shared" si="32"/>
        <v>0.62604790058228188</v>
      </c>
      <c r="N566">
        <f t="shared" si="33"/>
        <v>0.1472973711130085</v>
      </c>
      <c r="P566">
        <v>13264.370809875556</v>
      </c>
      <c r="R566">
        <v>41442.212953169852</v>
      </c>
      <c r="S566">
        <v>56451.309229106366</v>
      </c>
      <c r="T566">
        <v>83302.782366413187</v>
      </c>
      <c r="U566">
        <v>63744.925088923228</v>
      </c>
      <c r="W566">
        <v>11193.05955901977</v>
      </c>
      <c r="Z566">
        <v>14963.65068353823</v>
      </c>
      <c r="AA566">
        <v>14920.331145192406</v>
      </c>
      <c r="AB566">
        <f t="shared" si="34"/>
        <v>37410.330229404819</v>
      </c>
      <c r="AC566">
        <f t="shared" si="35"/>
        <v>27924.564527271723</v>
      </c>
    </row>
    <row r="567" spans="1:29" x14ac:dyDescent="0.25">
      <c r="A567">
        <v>0.5071</v>
      </c>
      <c r="C567">
        <v>0.73451076320939346</v>
      </c>
      <c r="D567">
        <v>0.74665782493368693</v>
      </c>
      <c r="E567">
        <v>0.81939956331877739</v>
      </c>
      <c r="F567">
        <v>0.71396195307545973</v>
      </c>
      <c r="H567">
        <v>0.43883008573655496</v>
      </c>
      <c r="K567">
        <v>0.65963268892794369</v>
      </c>
      <c r="L567">
        <v>0.39708321579689698</v>
      </c>
      <c r="M567">
        <f t="shared" si="32"/>
        <v>0.62714701187483912</v>
      </c>
      <c r="N567">
        <f t="shared" si="33"/>
        <v>0.14754952825264656</v>
      </c>
      <c r="P567">
        <v>13372.803813002314</v>
      </c>
      <c r="R567">
        <v>42160.032626796339</v>
      </c>
      <c r="S567">
        <v>58702.974094348159</v>
      </c>
      <c r="T567">
        <v>84139.88604848762</v>
      </c>
      <c r="U567">
        <v>67247.287392663391</v>
      </c>
      <c r="W567">
        <v>11215.538161530998</v>
      </c>
      <c r="Z567">
        <v>15315.345576691372</v>
      </c>
      <c r="AA567">
        <v>14726.786650844802</v>
      </c>
      <c r="AB567">
        <f t="shared" si="34"/>
        <v>38360.081795545622</v>
      </c>
      <c r="AC567">
        <f t="shared" si="35"/>
        <v>28808.026745825478</v>
      </c>
    </row>
    <row r="568" spans="1:29" x14ac:dyDescent="0.25">
      <c r="A568">
        <v>0.50799324324324324</v>
      </c>
      <c r="C568">
        <v>0.73584540117416841</v>
      </c>
      <c r="D568">
        <v>0.74801458885941641</v>
      </c>
      <c r="E568">
        <v>0.82081004366812238</v>
      </c>
      <c r="F568">
        <v>0.71525745085605585</v>
      </c>
      <c r="H568">
        <v>0.43961340607950117</v>
      </c>
      <c r="K568">
        <v>0.66081195079086108</v>
      </c>
      <c r="L568">
        <v>0.39780465444287721</v>
      </c>
      <c r="M568">
        <f t="shared" si="32"/>
        <v>0.62826884238928071</v>
      </c>
      <c r="N568">
        <f t="shared" si="33"/>
        <v>0.1478093287059285</v>
      </c>
      <c r="P568">
        <v>13545.126801373886</v>
      </c>
      <c r="R568">
        <v>42782.527476089643</v>
      </c>
      <c r="S568">
        <v>60710.92360796345</v>
      </c>
      <c r="T568">
        <v>88807.908459239246</v>
      </c>
      <c r="U568">
        <v>64623.603276685957</v>
      </c>
      <c r="W568">
        <v>11228.597159180379</v>
      </c>
      <c r="Z568">
        <v>15704.031336876638</v>
      </c>
      <c r="AA568">
        <v>14571.301265697446</v>
      </c>
      <c r="AB568">
        <f t="shared" si="34"/>
        <v>38996.752422888327</v>
      </c>
      <c r="AC568">
        <f t="shared" si="35"/>
        <v>29717.078511279506</v>
      </c>
    </row>
    <row r="569" spans="1:29" x14ac:dyDescent="0.25">
      <c r="A569">
        <v>0.50891486486486492</v>
      </c>
      <c r="C569">
        <v>0.7371487279843445</v>
      </c>
      <c r="D569">
        <v>0.74935941644562332</v>
      </c>
      <c r="E569">
        <v>0.82228602620087354</v>
      </c>
      <c r="F569">
        <v>0.71652441344324669</v>
      </c>
      <c r="H569">
        <v>0.44037568199532351</v>
      </c>
      <c r="K569">
        <v>0.66201054481546573</v>
      </c>
      <c r="L569">
        <v>0.39852397743300416</v>
      </c>
      <c r="M569">
        <f t="shared" si="32"/>
        <v>0.62939295664784334</v>
      </c>
      <c r="N569">
        <f t="shared" si="33"/>
        <v>0.14807505618601155</v>
      </c>
      <c r="P569">
        <v>13640.511849767552</v>
      </c>
      <c r="R569">
        <v>43081.223233475335</v>
      </c>
      <c r="S569">
        <v>61720.476970816904</v>
      </c>
      <c r="T569">
        <v>91008.095646810689</v>
      </c>
      <c r="U569">
        <v>56905.696475406898</v>
      </c>
      <c r="W569">
        <v>11288.754181139</v>
      </c>
      <c r="Z569">
        <v>16102.856725588479</v>
      </c>
      <c r="AA569">
        <v>14513.748466419023</v>
      </c>
      <c r="AB569">
        <f t="shared" si="34"/>
        <v>38532.670443677984</v>
      </c>
      <c r="AC569">
        <f t="shared" si="35"/>
        <v>29499.292313536323</v>
      </c>
    </row>
    <row r="570" spans="1:29" x14ac:dyDescent="0.25">
      <c r="A570">
        <v>0.50981486486486494</v>
      </c>
      <c r="C570">
        <v>0.7384324853228964</v>
      </c>
      <c r="D570">
        <v>0.75065450928381949</v>
      </c>
      <c r="E570">
        <v>0.82377510917030583</v>
      </c>
      <c r="F570">
        <v>0.71776284083703235</v>
      </c>
      <c r="H570">
        <v>0.44113561964146536</v>
      </c>
      <c r="K570">
        <v>0.66313708260105442</v>
      </c>
      <c r="L570">
        <v>0.39923483779971786</v>
      </c>
      <c r="M570">
        <f t="shared" si="32"/>
        <v>0.63049341869014452</v>
      </c>
      <c r="N570">
        <f t="shared" si="33"/>
        <v>0.14833624100242485</v>
      </c>
      <c r="P570">
        <v>13760.867983943519</v>
      </c>
      <c r="R570">
        <v>43355.324507714569</v>
      </c>
      <c r="S570">
        <v>62160.315191241578</v>
      </c>
      <c r="T570">
        <v>94619.112109828202</v>
      </c>
      <c r="U570">
        <v>59616.956490496901</v>
      </c>
      <c r="W570">
        <v>11325.362190943002</v>
      </c>
      <c r="Z570">
        <v>16463.001309180432</v>
      </c>
      <c r="AA570">
        <v>14565.731639960826</v>
      </c>
      <c r="AB570">
        <f t="shared" si="34"/>
        <v>39483.333927913627</v>
      </c>
      <c r="AC570">
        <f t="shared" si="35"/>
        <v>30659.172078379244</v>
      </c>
    </row>
    <row r="571" spans="1:29" x14ac:dyDescent="0.25">
      <c r="A571">
        <v>0.51069459459459465</v>
      </c>
      <c r="C571">
        <v>0.73975733855185921</v>
      </c>
      <c r="D571">
        <v>0.75196153846153835</v>
      </c>
      <c r="E571">
        <v>0.82519650655021848</v>
      </c>
      <c r="F571">
        <v>0.71902219403931522</v>
      </c>
      <c r="H571">
        <v>0.441921278254092</v>
      </c>
      <c r="K571">
        <v>0.66429876977152891</v>
      </c>
      <c r="L571">
        <v>0.39995627644569809</v>
      </c>
      <c r="M571">
        <f t="shared" si="32"/>
        <v>0.63160106208360567</v>
      </c>
      <c r="N571">
        <f t="shared" si="33"/>
        <v>0.14858975230462629</v>
      </c>
      <c r="P571">
        <v>13948.938503889518</v>
      </c>
      <c r="R571">
        <v>44434.93750928183</v>
      </c>
      <c r="S571">
        <v>63325.8951919389</v>
      </c>
      <c r="T571">
        <v>97935.114059339307</v>
      </c>
      <c r="U571">
        <v>63663.187583084837</v>
      </c>
      <c r="W571">
        <v>11402.003521409857</v>
      </c>
      <c r="Z571">
        <v>16882.293725844054</v>
      </c>
      <c r="AA571">
        <v>14699.402657639746</v>
      </c>
      <c r="AB571">
        <f t="shared" si="34"/>
        <v>40786.47159405351</v>
      </c>
      <c r="AC571">
        <f t="shared" si="35"/>
        <v>31951.51107818001</v>
      </c>
    </row>
    <row r="572" spans="1:29" x14ac:dyDescent="0.25">
      <c r="A572">
        <v>0.51160270270270269</v>
      </c>
      <c r="C572">
        <v>0.74107045009784744</v>
      </c>
      <c r="D572">
        <v>0.75331631299734747</v>
      </c>
      <c r="E572">
        <v>0.82665065502183421</v>
      </c>
      <c r="F572">
        <v>0.72031769181991123</v>
      </c>
      <c r="H572">
        <v>0.44270693686671869</v>
      </c>
      <c r="K572">
        <v>0.66548681898066786</v>
      </c>
      <c r="L572">
        <v>0.40063328631875877</v>
      </c>
      <c r="M572">
        <f t="shared" si="32"/>
        <v>0.63272310685072353</v>
      </c>
      <c r="N572">
        <f t="shared" si="33"/>
        <v>0.1488615196233059</v>
      </c>
      <c r="P572">
        <v>14096.290406478789</v>
      </c>
      <c r="R572">
        <v>45573.068419025163</v>
      </c>
      <c r="S572">
        <v>65619.922596841105</v>
      </c>
      <c r="T572">
        <v>76964.046184435821</v>
      </c>
      <c r="U572">
        <v>58075.396112528295</v>
      </c>
      <c r="W572">
        <v>11468.154837371472</v>
      </c>
      <c r="Z572">
        <v>17255.206730543545</v>
      </c>
      <c r="AA572">
        <v>14653.453245312618</v>
      </c>
      <c r="AB572">
        <f t="shared" si="34"/>
        <v>37963.192316567096</v>
      </c>
      <c r="AC572">
        <f t="shared" si="35"/>
        <v>26705.143721908182</v>
      </c>
    </row>
    <row r="573" spans="1:29" x14ac:dyDescent="0.25">
      <c r="A573">
        <v>0.51250945945945947</v>
      </c>
      <c r="C573">
        <v>0.74235420743639924</v>
      </c>
      <c r="D573">
        <v>0.75464124668435006</v>
      </c>
      <c r="E573">
        <v>0.82812882096069884</v>
      </c>
      <c r="F573">
        <v>0.72156563094483206</v>
      </c>
      <c r="H573">
        <v>0.44350194855806702</v>
      </c>
      <c r="K573">
        <v>0.66665905096660805</v>
      </c>
      <c r="L573">
        <v>0.40132299012693934</v>
      </c>
      <c r="M573">
        <f t="shared" si="32"/>
        <v>0.63383541939216925</v>
      </c>
      <c r="N573">
        <f t="shared" si="33"/>
        <v>0.14912374492530686</v>
      </c>
      <c r="P573">
        <v>14286.83553852934</v>
      </c>
      <c r="R573">
        <v>46937.638190841128</v>
      </c>
      <c r="S573">
        <v>68413.409574282618</v>
      </c>
      <c r="T573">
        <v>80185.332948031719</v>
      </c>
      <c r="U573">
        <v>60019.356519239751</v>
      </c>
      <c r="W573">
        <v>11473.078721731074</v>
      </c>
      <c r="Z573">
        <v>17565.967567793115</v>
      </c>
      <c r="AA573">
        <v>14455.035328445469</v>
      </c>
      <c r="AB573">
        <f t="shared" si="34"/>
        <v>39167.081798611776</v>
      </c>
      <c r="AC573">
        <f t="shared" si="35"/>
        <v>28021.21991973068</v>
      </c>
    </row>
    <row r="574" spans="1:29" x14ac:dyDescent="0.25">
      <c r="A574">
        <v>0.51339594594594595</v>
      </c>
      <c r="C574">
        <v>0.74367906066536216</v>
      </c>
      <c r="D574">
        <v>0.75594628647214845</v>
      </c>
      <c r="E574">
        <v>0.82957205240174681</v>
      </c>
      <c r="F574">
        <v>0.72282498414711482</v>
      </c>
      <c r="H574">
        <v>0.44428760717069371</v>
      </c>
      <c r="K574">
        <v>0.66780316344463964</v>
      </c>
      <c r="L574">
        <v>0.40201057827926656</v>
      </c>
      <c r="M574">
        <f t="shared" si="32"/>
        <v>0.63493995981586471</v>
      </c>
      <c r="N574">
        <f t="shared" si="33"/>
        <v>0.14938603763529376</v>
      </c>
      <c r="P574">
        <v>14452.184620060809</v>
      </c>
      <c r="R574">
        <v>48303.564899658282</v>
      </c>
      <c r="S574">
        <v>71011.819671559555</v>
      </c>
      <c r="T574">
        <v>84010.234933341388</v>
      </c>
      <c r="U574">
        <v>62602.396435885465</v>
      </c>
      <c r="W574">
        <v>11501.979782102655</v>
      </c>
      <c r="Z574">
        <v>18026.381811258951</v>
      </c>
      <c r="AA574">
        <v>14553.199982053426</v>
      </c>
      <c r="AB574">
        <f t="shared" si="34"/>
        <v>40557.720266990065</v>
      </c>
      <c r="AC574">
        <f t="shared" si="35"/>
        <v>29450.128285513427</v>
      </c>
    </row>
    <row r="575" spans="1:29" x14ac:dyDescent="0.25">
      <c r="A575">
        <v>0.51429594594594596</v>
      </c>
      <c r="C575">
        <v>0.74499217221135039</v>
      </c>
      <c r="D575">
        <v>0.75728315649867373</v>
      </c>
      <c r="E575">
        <v>0.83100436681222722</v>
      </c>
      <c r="F575">
        <v>0.72411097019657578</v>
      </c>
      <c r="H575">
        <v>0.44506157443491817</v>
      </c>
      <c r="K575">
        <v>0.66899999999999993</v>
      </c>
      <c r="L575">
        <v>0.40273201692524679</v>
      </c>
      <c r="M575">
        <f t="shared" si="32"/>
        <v>0.63606002537811712</v>
      </c>
      <c r="N575">
        <f t="shared" si="33"/>
        <v>0.14964600981662995</v>
      </c>
      <c r="P575">
        <v>14599.086593176524</v>
      </c>
      <c r="R575">
        <v>49503.26682583036</v>
      </c>
      <c r="S575">
        <v>73165.684599560671</v>
      </c>
      <c r="T575">
        <v>88170.133662277382</v>
      </c>
      <c r="U575">
        <v>66425.196708942633</v>
      </c>
      <c r="W575">
        <v>11548.007396768504</v>
      </c>
      <c r="Z575">
        <v>18458.818190827391</v>
      </c>
      <c r="AA575">
        <v>14592.419429948804</v>
      </c>
      <c r="AB575">
        <f t="shared" si="34"/>
        <v>42057.826675916527</v>
      </c>
      <c r="AC575">
        <f t="shared" si="35"/>
        <v>31028.420745223459</v>
      </c>
    </row>
    <row r="576" spans="1:29" x14ac:dyDescent="0.25">
      <c r="A576">
        <v>0.5152243243243243</v>
      </c>
      <c r="C576">
        <v>0.74628571428571433</v>
      </c>
      <c r="D576">
        <v>0.75861803713527842</v>
      </c>
      <c r="E576">
        <v>0.83250436681222717</v>
      </c>
      <c r="F576">
        <v>0.72538744451490167</v>
      </c>
      <c r="H576">
        <v>0.44582151208106002</v>
      </c>
      <c r="K576">
        <v>0.67018101933216156</v>
      </c>
      <c r="L576">
        <v>0.40346403385049362</v>
      </c>
      <c r="M576">
        <f t="shared" si="32"/>
        <v>0.63718580654202017</v>
      </c>
      <c r="N576">
        <f t="shared" si="33"/>
        <v>0.14991117906116816</v>
      </c>
      <c r="P576">
        <v>14680.74879262676</v>
      </c>
      <c r="R576">
        <v>49489.018987317919</v>
      </c>
      <c r="S576">
        <v>76033.436769987093</v>
      </c>
      <c r="T576">
        <v>93911.465454404286</v>
      </c>
      <c r="U576">
        <v>55474.167355297672</v>
      </c>
      <c r="W576">
        <v>11619.51076094708</v>
      </c>
      <c r="Z576">
        <v>18416.006425937419</v>
      </c>
      <c r="AA576">
        <v>14726.786650844802</v>
      </c>
      <c r="AB576">
        <f t="shared" si="34"/>
        <v>41793.892649670372</v>
      </c>
      <c r="AC576">
        <f t="shared" si="35"/>
        <v>31757.389119065901</v>
      </c>
    </row>
    <row r="577" spans="1:29" x14ac:dyDescent="0.25">
      <c r="A577">
        <v>0.51611756756756755</v>
      </c>
      <c r="C577">
        <v>0.74756947162426624</v>
      </c>
      <c r="D577">
        <v>0.75991312997347471</v>
      </c>
      <c r="E577">
        <v>0.83396943231441056</v>
      </c>
      <c r="F577">
        <v>0.72661636017755238</v>
      </c>
      <c r="H577">
        <v>0.44658378799688231</v>
      </c>
      <c r="K577">
        <v>0.67132513181019327</v>
      </c>
      <c r="L577">
        <v>0.40417489421720731</v>
      </c>
      <c r="M577">
        <f t="shared" si="32"/>
        <v>0.63828372196019434</v>
      </c>
      <c r="N577">
        <f t="shared" si="33"/>
        <v>0.15016855202457718</v>
      </c>
      <c r="P577">
        <v>14680.073898416425</v>
      </c>
      <c r="R577">
        <v>47438.517561403292</v>
      </c>
      <c r="S577">
        <v>77396.882953871886</v>
      </c>
      <c r="T577">
        <v>95709.695367323249</v>
      </c>
      <c r="U577">
        <v>57334.369273883523</v>
      </c>
      <c r="W577">
        <v>11614.800958516154</v>
      </c>
      <c r="Z577">
        <v>18634.759522853281</v>
      </c>
      <c r="AA577">
        <v>14835.1622849699</v>
      </c>
      <c r="AB577">
        <f t="shared" si="34"/>
        <v>42205.53272765471</v>
      </c>
      <c r="AC577">
        <f t="shared" si="35"/>
        <v>32415.94549777401</v>
      </c>
    </row>
    <row r="578" spans="1:29" x14ac:dyDescent="0.25">
      <c r="A578">
        <v>0.5169905405405405</v>
      </c>
      <c r="C578">
        <v>0.74889432485322915</v>
      </c>
      <c r="D578">
        <v>0.7612181697612731</v>
      </c>
      <c r="E578">
        <v>0.83540174672489087</v>
      </c>
      <c r="F578">
        <v>0.72790424857324032</v>
      </c>
      <c r="H578">
        <v>0.44734372564302416</v>
      </c>
      <c r="K578">
        <v>0.67248681898066776</v>
      </c>
      <c r="L578">
        <v>0.40487306064880108</v>
      </c>
      <c r="M578">
        <f t="shared" si="32"/>
        <v>0.63938907946570833</v>
      </c>
      <c r="N578">
        <f t="shared" si="33"/>
        <v>0.15043506514292462</v>
      </c>
      <c r="P578">
        <v>14903.463882036493</v>
      </c>
      <c r="R578">
        <v>46111.942025620483</v>
      </c>
      <c r="S578">
        <v>76286.21735643805</v>
      </c>
      <c r="T578">
        <v>89428.021203089884</v>
      </c>
      <c r="U578">
        <v>57118.124169151728</v>
      </c>
      <c r="W578">
        <v>11637.921806813418</v>
      </c>
      <c r="Z578">
        <v>19064.379338942119</v>
      </c>
      <c r="AA578">
        <v>14763.453353610896</v>
      </c>
      <c r="AB578">
        <f t="shared" si="34"/>
        <v>41164.190391962875</v>
      </c>
      <c r="AC578">
        <f t="shared" si="35"/>
        <v>30679.889294810204</v>
      </c>
    </row>
    <row r="579" spans="1:29" x14ac:dyDescent="0.25">
      <c r="A579">
        <v>0.51789864864864865</v>
      </c>
      <c r="C579">
        <v>0.75020743639921739</v>
      </c>
      <c r="D579">
        <v>0.76257493368700269</v>
      </c>
      <c r="E579">
        <v>0.83683406113537129</v>
      </c>
      <c r="F579">
        <v>0.72919974635383644</v>
      </c>
      <c r="H579">
        <v>0.4481293842556508</v>
      </c>
      <c r="K579">
        <v>0.67368365553602805</v>
      </c>
      <c r="L579">
        <v>0.40556276445698158</v>
      </c>
      <c r="M579">
        <f t="shared" si="32"/>
        <v>0.64051132880909212</v>
      </c>
      <c r="N579">
        <f t="shared" si="33"/>
        <v>0.15070124558574036</v>
      </c>
      <c r="P579">
        <v>15001.098577797933</v>
      </c>
      <c r="R579">
        <v>46323.624197805235</v>
      </c>
      <c r="S579">
        <v>70181.304696488951</v>
      </c>
      <c r="T579">
        <v>86507.959784863677</v>
      </c>
      <c r="U579">
        <v>56622.983508784549</v>
      </c>
      <c r="W579">
        <v>11681.594520263807</v>
      </c>
      <c r="Z579">
        <v>19610.604883086533</v>
      </c>
      <c r="AA579">
        <v>14784.339450123227</v>
      </c>
      <c r="AB579">
        <f t="shared" si="34"/>
        <v>40089.188702401741</v>
      </c>
      <c r="AC579">
        <f t="shared" si="35"/>
        <v>28954.604308656442</v>
      </c>
    </row>
    <row r="580" spans="1:29" x14ac:dyDescent="0.25">
      <c r="A580">
        <v>0.51881216216216219</v>
      </c>
      <c r="C580">
        <v>0.75148140900195703</v>
      </c>
      <c r="D580">
        <v>0.76390981432360738</v>
      </c>
      <c r="E580">
        <v>0.83832314410480357</v>
      </c>
      <c r="F580">
        <v>0.7304381737476221</v>
      </c>
      <c r="H580">
        <v>0.44892673421667967</v>
      </c>
      <c r="K580">
        <v>0.67486467486818968</v>
      </c>
      <c r="L580">
        <v>0.4062609308885754</v>
      </c>
      <c r="M580">
        <f t="shared" si="32"/>
        <v>0.64162713041419972</v>
      </c>
      <c r="N580">
        <f t="shared" si="33"/>
        <v>0.1509621980371933</v>
      </c>
      <c r="P580">
        <v>15120.779817763569</v>
      </c>
      <c r="R580">
        <v>46081.580560218987</v>
      </c>
      <c r="S580">
        <v>70038.527248003884</v>
      </c>
      <c r="T580">
        <v>90003.881769914558</v>
      </c>
      <c r="U580">
        <v>58242.463981604582</v>
      </c>
      <c r="W580">
        <v>11706.642105919174</v>
      </c>
      <c r="Z580">
        <v>20032.338321432482</v>
      </c>
      <c r="AA580">
        <v>14858.369058872491</v>
      </c>
      <c r="AB580">
        <f t="shared" si="34"/>
        <v>40760.572857966217</v>
      </c>
      <c r="AC580">
        <f t="shared" si="35"/>
        <v>29804.471078848412</v>
      </c>
    </row>
    <row r="581" spans="1:29" x14ac:dyDescent="0.25">
      <c r="A581">
        <v>0.51969864864864868</v>
      </c>
      <c r="C581">
        <v>0.75278669275929555</v>
      </c>
      <c r="D581">
        <v>0.76521684350132624</v>
      </c>
      <c r="E581">
        <v>0.83976637554585154</v>
      </c>
      <c r="F581">
        <v>0.73169752694990486</v>
      </c>
      <c r="H581">
        <v>0.44972408417770848</v>
      </c>
      <c r="K581">
        <v>0.67600878734622138</v>
      </c>
      <c r="L581">
        <v>0.40696121297602256</v>
      </c>
      <c r="M581">
        <f t="shared" ref="M581:M644" si="36">AVERAGE(A581:L581)</f>
        <v>0.64273252148812232</v>
      </c>
      <c r="N581">
        <f t="shared" ref="N581:N644" si="37">STDEV(A581:M581)</f>
        <v>0.15121857199131133</v>
      </c>
      <c r="P581">
        <v>15204.241735108024</v>
      </c>
      <c r="R581">
        <v>46419.627490639024</v>
      </c>
      <c r="S581">
        <v>72799.414246365166</v>
      </c>
      <c r="T581">
        <v>91665.085204849616</v>
      </c>
      <c r="U581">
        <v>61796.47361046241</v>
      </c>
      <c r="W581">
        <v>11692.72678055508</v>
      </c>
      <c r="Z581">
        <v>20515.848385431065</v>
      </c>
      <c r="AA581">
        <v>14941.217241704737</v>
      </c>
      <c r="AB581">
        <f t="shared" ref="AB581:AB644" si="38">AVERAGE(P581:AA581)</f>
        <v>41879.329336889386</v>
      </c>
      <c r="AC581">
        <f t="shared" ref="AC581:AC644" si="39">STDEV(P581:AA581)</f>
        <v>30837.897731676683</v>
      </c>
    </row>
    <row r="582" spans="1:29" x14ac:dyDescent="0.25">
      <c r="A582">
        <v>0.52060675675675683</v>
      </c>
      <c r="C582">
        <v>0.75410958904109593</v>
      </c>
      <c r="D582">
        <v>0.76655172413793105</v>
      </c>
      <c r="E582">
        <v>0.84119868995633207</v>
      </c>
      <c r="F582">
        <v>0.73296448953709581</v>
      </c>
      <c r="H582">
        <v>0.45050740452065474</v>
      </c>
      <c r="K582">
        <v>0.67718804920913878</v>
      </c>
      <c r="L582">
        <v>0.4076720733427362</v>
      </c>
      <c r="M582">
        <f t="shared" si="36"/>
        <v>0.64384984706271764</v>
      </c>
      <c r="N582">
        <f t="shared" si="37"/>
        <v>0.15147709503076684</v>
      </c>
      <c r="P582">
        <v>15350.018884539852</v>
      </c>
      <c r="R582">
        <v>47084.696238344477</v>
      </c>
      <c r="S582">
        <v>76066.734074823034</v>
      </c>
      <c r="T582">
        <v>96752.14467787779</v>
      </c>
      <c r="U582">
        <v>64365.815758272562</v>
      </c>
      <c r="W582">
        <v>11606.237681369019</v>
      </c>
      <c r="Z582">
        <v>21005.179347287492</v>
      </c>
      <c r="AA582">
        <v>14987.630789509918</v>
      </c>
      <c r="AB582">
        <f t="shared" si="38"/>
        <v>43402.307181503013</v>
      </c>
      <c r="AC582">
        <f t="shared" si="39"/>
        <v>32674.027934409609</v>
      </c>
    </row>
    <row r="583" spans="1:29" x14ac:dyDescent="0.25">
      <c r="A583">
        <v>0.52154054054054055</v>
      </c>
      <c r="C583">
        <v>0.75541291585127213</v>
      </c>
      <c r="D583">
        <v>0.76789655172413784</v>
      </c>
      <c r="E583">
        <v>0.84268777292576424</v>
      </c>
      <c r="F583">
        <v>0.73423145212428664</v>
      </c>
      <c r="H583">
        <v>0.4512813717848792</v>
      </c>
      <c r="K583">
        <v>0.67838664323374331</v>
      </c>
      <c r="L583">
        <v>0.40838081805359661</v>
      </c>
      <c r="M583">
        <f t="shared" si="36"/>
        <v>0.64497725827977759</v>
      </c>
      <c r="N583">
        <f t="shared" si="37"/>
        <v>0.15174391591860686</v>
      </c>
      <c r="P583">
        <v>15512.66838922999</v>
      </c>
      <c r="R583">
        <v>48385.998822480229</v>
      </c>
      <c r="S583">
        <v>78928.384644886843</v>
      </c>
      <c r="T583">
        <v>102383.81646991843</v>
      </c>
      <c r="U583">
        <v>67838.761542054403</v>
      </c>
      <c r="W583">
        <v>11484.425063951028</v>
      </c>
      <c r="Z583">
        <v>21516.479504284827</v>
      </c>
      <c r="AA583">
        <v>14975.795334819597</v>
      </c>
      <c r="AB583">
        <f t="shared" si="38"/>
        <v>45128.291221453168</v>
      </c>
      <c r="AC583">
        <f t="shared" si="39"/>
        <v>34687.80171437806</v>
      </c>
    </row>
    <row r="584" spans="1:29" x14ac:dyDescent="0.25">
      <c r="A584">
        <v>0.52242837837837841</v>
      </c>
      <c r="C584">
        <v>0.75671819960861064</v>
      </c>
      <c r="D584">
        <v>0.7692035809018567</v>
      </c>
      <c r="E584">
        <v>0.84273144104803499</v>
      </c>
      <c r="F584">
        <v>0.73546036778693724</v>
      </c>
      <c r="H584">
        <v>0.45202961808261888</v>
      </c>
      <c r="K584">
        <v>0.67953075571177501</v>
      </c>
      <c r="L584">
        <v>0.40909167842031025</v>
      </c>
      <c r="M584">
        <f t="shared" si="36"/>
        <v>0.64589925249231517</v>
      </c>
      <c r="N584">
        <f t="shared" si="37"/>
        <v>0.15177627339122435</v>
      </c>
      <c r="P584">
        <v>15639.548500772507</v>
      </c>
      <c r="R584">
        <v>50034.507661794014</v>
      </c>
      <c r="S584">
        <v>81865.346396569148</v>
      </c>
      <c r="T584">
        <v>103310.97721401059</v>
      </c>
      <c r="U584">
        <v>70638.271117019365</v>
      </c>
      <c r="W584">
        <v>11521.675319541064</v>
      </c>
      <c r="Z584">
        <v>22033.976100937289</v>
      </c>
      <c r="AA584">
        <v>15133.369329618185</v>
      </c>
      <c r="AB584">
        <f t="shared" si="38"/>
        <v>46272.208955032773</v>
      </c>
      <c r="AC584">
        <f t="shared" si="39"/>
        <v>35519.071605141631</v>
      </c>
    </row>
    <row r="585" spans="1:29" x14ac:dyDescent="0.25">
      <c r="A585">
        <v>0.52329999999999999</v>
      </c>
      <c r="C585">
        <v>0.75805088062622317</v>
      </c>
      <c r="D585">
        <v>0.77051856763925719</v>
      </c>
      <c r="F585">
        <v>0.73674825618262518</v>
      </c>
      <c r="H585">
        <v>0.4528035853468434</v>
      </c>
      <c r="K585">
        <v>0.68068365553602805</v>
      </c>
      <c r="L585">
        <v>0.40979196050775735</v>
      </c>
      <c r="M585">
        <f t="shared" si="36"/>
        <v>0.61884241511981919</v>
      </c>
      <c r="N585">
        <f t="shared" si="37"/>
        <v>0.14167877002849347</v>
      </c>
      <c r="P585">
        <v>15634.599276563404</v>
      </c>
      <c r="R585">
        <v>51450.132188279538</v>
      </c>
      <c r="S585">
        <v>83279.523029183067</v>
      </c>
      <c r="U585">
        <v>74211.81690798694</v>
      </c>
      <c r="W585">
        <v>11625.719136878752</v>
      </c>
      <c r="Z585">
        <v>22549.970530400631</v>
      </c>
      <c r="AA585">
        <v>15229.909509052961</v>
      </c>
      <c r="AB585">
        <f t="shared" si="38"/>
        <v>39140.238654049332</v>
      </c>
      <c r="AC585">
        <f t="shared" si="39"/>
        <v>30238.855269991262</v>
      </c>
    </row>
    <row r="586" spans="1:29" x14ac:dyDescent="0.25">
      <c r="A586">
        <v>0.5242148648648649</v>
      </c>
      <c r="C586">
        <v>0.75935616438356179</v>
      </c>
      <c r="D586">
        <v>0.77185344827586211</v>
      </c>
      <c r="F586">
        <v>0.73803424223208625</v>
      </c>
      <c r="H586">
        <v>0.45358924395946998</v>
      </c>
      <c r="K586">
        <v>0.68189103690685404</v>
      </c>
      <c r="L586">
        <v>0.41047954866008451</v>
      </c>
      <c r="M586">
        <f t="shared" si="36"/>
        <v>0.61991693561182615</v>
      </c>
      <c r="N586">
        <f t="shared" si="37"/>
        <v>0.14192970904357066</v>
      </c>
      <c r="P586">
        <v>15725.485030221516</v>
      </c>
      <c r="R586">
        <v>52684.60562510696</v>
      </c>
      <c r="S586">
        <v>69354.450681635906</v>
      </c>
      <c r="U586">
        <v>76651.142528653043</v>
      </c>
      <c r="W586">
        <v>11698.721074558074</v>
      </c>
      <c r="Z586">
        <v>23117.414186091391</v>
      </c>
      <c r="AA586">
        <v>15260.774518343405</v>
      </c>
      <c r="AB586">
        <f t="shared" si="38"/>
        <v>37784.656234944334</v>
      </c>
      <c r="AC586">
        <f t="shared" si="39"/>
        <v>27745.271231896535</v>
      </c>
    </row>
    <row r="587" spans="1:29" x14ac:dyDescent="0.25">
      <c r="A587">
        <v>0.52513648648648648</v>
      </c>
      <c r="C587">
        <v>0.76060861056751472</v>
      </c>
      <c r="D587">
        <v>0.7731783819628647</v>
      </c>
      <c r="F587">
        <v>0.73929169308814202</v>
      </c>
      <c r="H587">
        <v>0.45439594699922059</v>
      </c>
      <c r="K587">
        <v>0.6818717047451669</v>
      </c>
      <c r="L587">
        <v>0.41117983074753167</v>
      </c>
      <c r="M587">
        <f t="shared" si="36"/>
        <v>0.62080895065670383</v>
      </c>
      <c r="N587">
        <f t="shared" si="37"/>
        <v>0.14208552997567819</v>
      </c>
      <c r="P587">
        <v>15918.279809639844</v>
      </c>
      <c r="R587">
        <v>54288.674777631953</v>
      </c>
      <c r="S587">
        <v>67413.444440570398</v>
      </c>
      <c r="U587">
        <v>81637.579491969969</v>
      </c>
      <c r="W587">
        <v>11759.734424231408</v>
      </c>
      <c r="Z587">
        <v>23172.994372088899</v>
      </c>
      <c r="AA587">
        <v>15348.264055956171</v>
      </c>
      <c r="AB587">
        <f t="shared" si="38"/>
        <v>38505.567338869805</v>
      </c>
      <c r="AC587">
        <f t="shared" si="39"/>
        <v>28699.639767396846</v>
      </c>
    </row>
    <row r="588" spans="1:29" x14ac:dyDescent="0.25">
      <c r="A588">
        <v>0.52602972972972972</v>
      </c>
      <c r="C588">
        <v>0.76191389432485335</v>
      </c>
      <c r="D588">
        <v>0.77446352785145889</v>
      </c>
      <c r="F588">
        <v>0.74054153455928984</v>
      </c>
      <c r="H588">
        <v>0.45520498830865158</v>
      </c>
      <c r="L588">
        <v>0.41188857545839203</v>
      </c>
      <c r="M588">
        <f t="shared" si="36"/>
        <v>0.61167370837206247</v>
      </c>
      <c r="N588">
        <f t="shared" si="37"/>
        <v>0.15133352029914449</v>
      </c>
      <c r="P588">
        <v>16120.7480727396</v>
      </c>
      <c r="R588">
        <v>55490.412109305806</v>
      </c>
      <c r="S588">
        <v>67901.223806701295</v>
      </c>
      <c r="U588">
        <v>80151.483850106</v>
      </c>
      <c r="W588">
        <v>11731.689691574544</v>
      </c>
      <c r="AA588">
        <v>15033.580201837047</v>
      </c>
      <c r="AB588">
        <f t="shared" si="38"/>
        <v>41071.522955377382</v>
      </c>
      <c r="AC588">
        <f t="shared" si="39"/>
        <v>30385.266172165702</v>
      </c>
    </row>
    <row r="589" spans="1:29" x14ac:dyDescent="0.25">
      <c r="A589">
        <v>0.52692297297297297</v>
      </c>
      <c r="C589">
        <v>0.76323679060665373</v>
      </c>
      <c r="D589">
        <v>0.77581034482758615</v>
      </c>
      <c r="F589">
        <v>0.74182752060875079</v>
      </c>
      <c r="H589">
        <v>0.4559789555728761</v>
      </c>
      <c r="L589">
        <v>0.41261001410437231</v>
      </c>
      <c r="M589">
        <f t="shared" si="36"/>
        <v>0.61273109978220197</v>
      </c>
      <c r="N589">
        <f t="shared" si="37"/>
        <v>0.15160002598886504</v>
      </c>
      <c r="P589">
        <v>16298.020285320279</v>
      </c>
      <c r="R589">
        <v>56045.399342790188</v>
      </c>
      <c r="S589">
        <v>68706.809386004665</v>
      </c>
      <c r="U589">
        <v>84133.043509503113</v>
      </c>
      <c r="W589">
        <v>11774.07791345286</v>
      </c>
      <c r="AA589">
        <v>14939.360699792531</v>
      </c>
      <c r="AB589">
        <f t="shared" si="38"/>
        <v>41982.785189477276</v>
      </c>
      <c r="AC589">
        <f t="shared" si="39"/>
        <v>31598.084796791307</v>
      </c>
    </row>
    <row r="590" spans="1:29" x14ac:dyDescent="0.25">
      <c r="A590">
        <v>0.52785810810810807</v>
      </c>
      <c r="C590">
        <v>0.76453033268101778</v>
      </c>
      <c r="D590">
        <v>0.77715517241379306</v>
      </c>
      <c r="F590">
        <v>0.74308497146480657</v>
      </c>
      <c r="H590">
        <v>0.45673889321901795</v>
      </c>
      <c r="L590">
        <v>0.41332087447108595</v>
      </c>
      <c r="M590">
        <f t="shared" si="36"/>
        <v>0.61378139205963822</v>
      </c>
      <c r="N590">
        <f t="shared" si="37"/>
        <v>0.15185806263945753</v>
      </c>
      <c r="P590">
        <v>16564.828463138409</v>
      </c>
      <c r="R590">
        <v>55868.827915511079</v>
      </c>
      <c r="S590">
        <v>63668.456469439683</v>
      </c>
      <c r="U590">
        <v>89537.374699098204</v>
      </c>
      <c r="W590">
        <v>11841.727802915224</v>
      </c>
      <c r="AA590">
        <v>14906.407080850851</v>
      </c>
      <c r="AB590">
        <f t="shared" si="38"/>
        <v>42064.603738492246</v>
      </c>
      <c r="AC590">
        <f t="shared" si="39"/>
        <v>32286.763403085035</v>
      </c>
    </row>
    <row r="591" spans="1:29" x14ac:dyDescent="0.25">
      <c r="A591">
        <v>0.5287378378378379</v>
      </c>
      <c r="C591">
        <v>0.765816046966732</v>
      </c>
      <c r="D591">
        <v>0.77844031830238725</v>
      </c>
      <c r="F591">
        <v>0.74431388712745716</v>
      </c>
      <c r="H591">
        <v>0.45748947778643806</v>
      </c>
      <c r="L591">
        <v>0.4140317348377997</v>
      </c>
      <c r="M591">
        <f t="shared" si="36"/>
        <v>0.61480488380977538</v>
      </c>
      <c r="N591">
        <f t="shared" si="37"/>
        <v>0.1521068919557827</v>
      </c>
      <c r="P591">
        <v>16740.975852035197</v>
      </c>
      <c r="R591">
        <v>56367.16302919601</v>
      </c>
      <c r="S591">
        <v>50568.494822356253</v>
      </c>
      <c r="U591">
        <v>92912.864225918878</v>
      </c>
      <c r="W591">
        <v>11890.324400725212</v>
      </c>
      <c r="AA591">
        <v>14940.753106226684</v>
      </c>
      <c r="AB591">
        <f t="shared" si="38"/>
        <v>40570.095906076378</v>
      </c>
      <c r="AC591">
        <f t="shared" si="39"/>
        <v>32051.521569084318</v>
      </c>
    </row>
    <row r="592" spans="1:29" x14ac:dyDescent="0.25">
      <c r="A592">
        <v>0.52962432432432427</v>
      </c>
      <c r="C592">
        <v>0.76713894324853238</v>
      </c>
      <c r="D592">
        <v>0.77976724137931031</v>
      </c>
      <c r="F592">
        <v>0.74559226379201016</v>
      </c>
      <c r="H592">
        <v>0.4582751363990647</v>
      </c>
      <c r="L592">
        <v>0.41472990126939346</v>
      </c>
      <c r="M592">
        <f t="shared" si="36"/>
        <v>0.61585463506877269</v>
      </c>
      <c r="N592">
        <f t="shared" si="37"/>
        <v>0.15237249322719082</v>
      </c>
      <c r="P592">
        <v>16900.925779884008</v>
      </c>
      <c r="R592">
        <v>55540.109926974175</v>
      </c>
      <c r="S592">
        <v>50586.973954883011</v>
      </c>
      <c r="U592">
        <v>99537.419609815712</v>
      </c>
      <c r="W592">
        <v>11952.408160041939</v>
      </c>
      <c r="AA592">
        <v>15011.30169889056</v>
      </c>
      <c r="AB592">
        <f t="shared" si="38"/>
        <v>41588.189855081568</v>
      </c>
      <c r="AC592">
        <f t="shared" si="39"/>
        <v>34140.3543226943</v>
      </c>
    </row>
    <row r="593" spans="1:29" x14ac:dyDescent="0.25">
      <c r="A593">
        <v>0.53054459459459458</v>
      </c>
      <c r="C593">
        <v>0.76844227005870858</v>
      </c>
      <c r="D593">
        <v>0.78114190981432363</v>
      </c>
      <c r="F593">
        <v>0.74687824984147122</v>
      </c>
      <c r="H593">
        <v>0.45907014809041313</v>
      </c>
      <c r="L593">
        <v>0.41541960507757403</v>
      </c>
      <c r="M593">
        <f t="shared" si="36"/>
        <v>0.61691612957951414</v>
      </c>
      <c r="N593">
        <f t="shared" si="37"/>
        <v>0.15264156061369488</v>
      </c>
      <c r="P593">
        <v>17146.137342971495</v>
      </c>
      <c r="R593">
        <v>53797.972434578682</v>
      </c>
      <c r="S593">
        <v>50119.940029984995</v>
      </c>
      <c r="U593">
        <v>106053.06650379047</v>
      </c>
      <c r="W593">
        <v>12045.747880945708</v>
      </c>
      <c r="AA593">
        <v>15116.892520147345</v>
      </c>
      <c r="AB593">
        <f t="shared" si="38"/>
        <v>42379.959452069779</v>
      </c>
      <c r="AC593">
        <f t="shared" si="39"/>
        <v>36179.352868300302</v>
      </c>
    </row>
    <row r="594" spans="1:29" x14ac:dyDescent="0.25">
      <c r="A594">
        <v>0.53147297297297291</v>
      </c>
      <c r="C594">
        <v>0.76971624266144822</v>
      </c>
      <c r="D594">
        <v>0.78245888594164448</v>
      </c>
      <c r="F594">
        <v>0.74812618896639194</v>
      </c>
      <c r="H594">
        <v>0.45986749805144195</v>
      </c>
      <c r="L594">
        <v>0.4161071932299012</v>
      </c>
      <c r="M594">
        <f t="shared" si="36"/>
        <v>0.61795816363730005</v>
      </c>
      <c r="N594">
        <f t="shared" si="37"/>
        <v>0.15288932708000491</v>
      </c>
      <c r="P594">
        <v>17258.61971136025</v>
      </c>
      <c r="R594">
        <v>51044.408024925426</v>
      </c>
      <c r="S594">
        <v>50115.581744011703</v>
      </c>
      <c r="U594">
        <v>109175.93324470952</v>
      </c>
      <c r="W594">
        <v>12175.053365867443</v>
      </c>
      <c r="AA594">
        <v>15098.327101025272</v>
      </c>
      <c r="AB594">
        <f t="shared" si="38"/>
        <v>42477.987198649927</v>
      </c>
      <c r="AC594">
        <f t="shared" si="39"/>
        <v>37105.963147099901</v>
      </c>
    </row>
    <row r="595" spans="1:29" x14ac:dyDescent="0.25">
      <c r="A595">
        <v>0.53235945945945951</v>
      </c>
      <c r="C595">
        <v>0.77101174168297459</v>
      </c>
      <c r="D595">
        <v>0.78377387267904508</v>
      </c>
      <c r="F595">
        <v>0.74938363982244771</v>
      </c>
      <c r="H595">
        <v>0.46066484801247082</v>
      </c>
      <c r="L595">
        <v>0.41681805359661489</v>
      </c>
      <c r="M595">
        <f t="shared" si="36"/>
        <v>0.61900193587550212</v>
      </c>
      <c r="N595">
        <f t="shared" si="37"/>
        <v>0.15314047761752311</v>
      </c>
      <c r="P595">
        <v>17348.380641334472</v>
      </c>
      <c r="R595">
        <v>50639.192712946766</v>
      </c>
      <c r="S595">
        <v>52518.391966807285</v>
      </c>
      <c r="U595">
        <v>113147.3879926706</v>
      </c>
      <c r="W595">
        <v>12256.832662622579</v>
      </c>
      <c r="AA595">
        <v>15119.909400754685</v>
      </c>
      <c r="AB595">
        <f t="shared" si="38"/>
        <v>43505.015896189405</v>
      </c>
      <c r="AC595">
        <f t="shared" si="39"/>
        <v>38596.710254318677</v>
      </c>
    </row>
    <row r="596" spans="1:29" x14ac:dyDescent="0.25">
      <c r="A596">
        <v>0.53325945945945941</v>
      </c>
      <c r="C596">
        <v>0.77235420743639926</v>
      </c>
      <c r="D596">
        <v>0.78511870026525199</v>
      </c>
      <c r="F596">
        <v>0.75069055168040588</v>
      </c>
      <c r="H596">
        <v>0.46143881527669528</v>
      </c>
      <c r="L596">
        <v>0.41753949224259512</v>
      </c>
      <c r="M596">
        <f t="shared" si="36"/>
        <v>0.62006687106013447</v>
      </c>
      <c r="N596">
        <f t="shared" si="37"/>
        <v>0.1534121958670307</v>
      </c>
      <c r="P596">
        <v>17460.188115512898</v>
      </c>
      <c r="R596">
        <v>51439.446309395214</v>
      </c>
      <c r="S596">
        <v>54703.985216693967</v>
      </c>
      <c r="U596">
        <v>120339.6148456868</v>
      </c>
      <c r="W596">
        <v>12336.899303948287</v>
      </c>
      <c r="AA596">
        <v>15191.154196635634</v>
      </c>
      <c r="AB596">
        <f t="shared" si="38"/>
        <v>45245.214664645464</v>
      </c>
      <c r="AC596">
        <f t="shared" si="39"/>
        <v>41292.171789348627</v>
      </c>
    </row>
    <row r="597" spans="1:29" x14ac:dyDescent="0.25">
      <c r="A597">
        <v>0.53416081081081079</v>
      </c>
      <c r="C597">
        <v>0.77365949119373789</v>
      </c>
      <c r="D597">
        <v>0.78644363395225458</v>
      </c>
      <c r="F597">
        <v>0.75194800253646166</v>
      </c>
      <c r="H597">
        <v>0.46218706157443495</v>
      </c>
      <c r="L597">
        <v>0.41827150916784195</v>
      </c>
      <c r="M597">
        <f t="shared" si="36"/>
        <v>0.62111175153925702</v>
      </c>
      <c r="N597">
        <f t="shared" si="37"/>
        <v>0.15366915537944376</v>
      </c>
      <c r="P597">
        <v>17489.883460767527</v>
      </c>
      <c r="R597">
        <v>52320.776891664413</v>
      </c>
      <c r="S597">
        <v>53557.233011401266</v>
      </c>
      <c r="U597">
        <v>125358.61207918658</v>
      </c>
      <c r="W597">
        <v>12388.707130688454</v>
      </c>
      <c r="AA597">
        <v>15335.268262570722</v>
      </c>
      <c r="AB597">
        <f t="shared" si="38"/>
        <v>46075.080139379825</v>
      </c>
      <c r="AC597">
        <f t="shared" si="39"/>
        <v>43075.958506409144</v>
      </c>
    </row>
    <row r="598" spans="1:29" x14ac:dyDescent="0.25">
      <c r="A598">
        <v>0.53504054054054051</v>
      </c>
      <c r="C598">
        <v>0.77492172211350296</v>
      </c>
      <c r="D598">
        <v>0.78774071618037123</v>
      </c>
      <c r="F598">
        <v>0.75319594166138237</v>
      </c>
      <c r="H598">
        <v>0.46296102883865942</v>
      </c>
      <c r="L598">
        <v>0.41896967559943576</v>
      </c>
      <c r="M598">
        <f t="shared" si="36"/>
        <v>0.62213827082231543</v>
      </c>
      <c r="N598">
        <f t="shared" si="37"/>
        <v>0.1539177015233435</v>
      </c>
      <c r="P598">
        <v>17671.205038610202</v>
      </c>
      <c r="R598">
        <v>54558.196389492186</v>
      </c>
      <c r="S598">
        <v>46084.167218716211</v>
      </c>
      <c r="U598">
        <v>125992.3023030216</v>
      </c>
      <c r="W598">
        <v>12459.140085223637</v>
      </c>
      <c r="AA598">
        <v>15463.137586773995</v>
      </c>
      <c r="AB598">
        <f t="shared" si="38"/>
        <v>45371.358103639643</v>
      </c>
      <c r="AC598">
        <f t="shared" si="39"/>
        <v>43196.428017436985</v>
      </c>
    </row>
    <row r="599" spans="1:29" x14ac:dyDescent="0.25">
      <c r="A599">
        <v>0.53591351351351357</v>
      </c>
      <c r="C599">
        <v>0.77624657534246577</v>
      </c>
      <c r="D599">
        <v>0.78906564986737393</v>
      </c>
      <c r="F599">
        <v>0.75447431832593537</v>
      </c>
      <c r="H599">
        <v>0.46373265783320344</v>
      </c>
      <c r="L599">
        <v>0.41966995768688287</v>
      </c>
      <c r="M599">
        <f t="shared" si="36"/>
        <v>0.6231837787615625</v>
      </c>
      <c r="N599">
        <f t="shared" si="37"/>
        <v>0.15418649701364209</v>
      </c>
      <c r="P599">
        <v>17774.2388880543</v>
      </c>
      <c r="R599">
        <v>57057.67434567368</v>
      </c>
      <c r="S599">
        <v>43052.892158571864</v>
      </c>
      <c r="U599">
        <v>132076.1326482952</v>
      </c>
      <c r="W599">
        <v>12525.505483113931</v>
      </c>
      <c r="AA599">
        <v>15530.669298830531</v>
      </c>
      <c r="AB599">
        <f t="shared" si="38"/>
        <v>46336.185470423254</v>
      </c>
      <c r="AC599">
        <f t="shared" si="39"/>
        <v>45574.105764380358</v>
      </c>
    </row>
    <row r="600" spans="1:29" x14ac:dyDescent="0.25">
      <c r="A600">
        <v>0.53684054054054053</v>
      </c>
      <c r="C600">
        <v>0.77754990215264197</v>
      </c>
      <c r="D600">
        <v>0.79043037135278515</v>
      </c>
      <c r="F600">
        <v>0.75577932783766644</v>
      </c>
      <c r="H600">
        <v>0.46454169914263443</v>
      </c>
      <c r="L600">
        <v>0.42036812411847668</v>
      </c>
      <c r="M600">
        <f t="shared" si="36"/>
        <v>0.62425166085745754</v>
      </c>
      <c r="N600">
        <f t="shared" si="37"/>
        <v>0.15445156423430809</v>
      </c>
      <c r="P600">
        <v>17955.335501160196</v>
      </c>
      <c r="R600">
        <v>59209.09796105139</v>
      </c>
      <c r="S600">
        <v>40754.33213625745</v>
      </c>
      <c r="U600">
        <v>139913.27740451985</v>
      </c>
      <c r="W600">
        <v>12585.020259286517</v>
      </c>
      <c r="AA600">
        <v>15665.500655204582</v>
      </c>
      <c r="AB600">
        <f t="shared" si="38"/>
        <v>47680.427319579998</v>
      </c>
      <c r="AC600">
        <f t="shared" si="39"/>
        <v>48637.442131973745</v>
      </c>
    </row>
    <row r="601" spans="1:29" x14ac:dyDescent="0.25">
      <c r="A601">
        <v>0.53775540540540545</v>
      </c>
      <c r="C601">
        <v>0.77881409001956958</v>
      </c>
      <c r="D601">
        <v>0.791747347480106</v>
      </c>
      <c r="F601">
        <v>0.75702916930881414</v>
      </c>
      <c r="H601">
        <v>0.4653390491036633</v>
      </c>
      <c r="L601">
        <v>0.42105782792665725</v>
      </c>
      <c r="M601">
        <f t="shared" si="36"/>
        <v>0.62529048154070266</v>
      </c>
      <c r="N601">
        <f t="shared" si="37"/>
        <v>0.15469879095008657</v>
      </c>
      <c r="P601">
        <v>18063.543539550181</v>
      </c>
      <c r="R601">
        <v>60708.852581610343</v>
      </c>
      <c r="S601">
        <v>39379.205745964216</v>
      </c>
      <c r="U601">
        <v>133321.95595156829</v>
      </c>
      <c r="W601">
        <v>12668.298129542402</v>
      </c>
      <c r="AA601">
        <v>15779.213847327273</v>
      </c>
      <c r="AB601">
        <f t="shared" si="38"/>
        <v>46653.511632593785</v>
      </c>
      <c r="AC601">
        <f t="shared" si="39"/>
        <v>46233.084803285812</v>
      </c>
    </row>
    <row r="602" spans="1:29" x14ac:dyDescent="0.25">
      <c r="A602">
        <v>0.5386283783783784</v>
      </c>
      <c r="C602">
        <v>0.78012915851272024</v>
      </c>
      <c r="D602">
        <v>0.7930523872679045</v>
      </c>
      <c r="F602">
        <v>0.75827710843373497</v>
      </c>
      <c r="H602">
        <v>0.46612470771629</v>
      </c>
      <c r="L602">
        <v>0.42175811001410435</v>
      </c>
      <c r="M602">
        <f t="shared" si="36"/>
        <v>0.62632830838718867</v>
      </c>
      <c r="N602">
        <f t="shared" si="37"/>
        <v>0.15495566208088773</v>
      </c>
      <c r="P602">
        <v>18232.941986343645</v>
      </c>
      <c r="R602">
        <v>62643.675128174014</v>
      </c>
      <c r="S602">
        <v>38686.935601966448</v>
      </c>
      <c r="U602">
        <v>125321.33618366689</v>
      </c>
      <c r="W602">
        <v>12723.103103284064</v>
      </c>
      <c r="AA602">
        <v>15886.429142757241</v>
      </c>
      <c r="AB602">
        <f t="shared" si="38"/>
        <v>45582.403524365385</v>
      </c>
      <c r="AC602">
        <f t="shared" si="39"/>
        <v>43373.977021500155</v>
      </c>
    </row>
    <row r="603" spans="1:29" x14ac:dyDescent="0.25">
      <c r="A603">
        <v>0.53952837837837841</v>
      </c>
      <c r="C603">
        <v>0.78147162426614492</v>
      </c>
      <c r="D603">
        <v>0.79439721485411141</v>
      </c>
      <c r="F603">
        <v>0.75956309448319592</v>
      </c>
      <c r="H603">
        <v>0.46688464536243185</v>
      </c>
      <c r="L603">
        <v>0.4224774330042313</v>
      </c>
      <c r="M603">
        <f t="shared" si="36"/>
        <v>0.62738706505808228</v>
      </c>
      <c r="N603">
        <f t="shared" si="37"/>
        <v>0.15522729417293724</v>
      </c>
      <c r="P603">
        <v>18345.874284205955</v>
      </c>
      <c r="R603">
        <v>62264.920087718448</v>
      </c>
      <c r="S603">
        <v>38462.571040061361</v>
      </c>
      <c r="U603">
        <v>131641.84601013188</v>
      </c>
      <c r="W603">
        <v>12881.095566648697</v>
      </c>
      <c r="AA603">
        <v>16008.960908962919</v>
      </c>
      <c r="AB603">
        <f t="shared" si="38"/>
        <v>46600.87798295488</v>
      </c>
      <c r="AC603">
        <f t="shared" si="39"/>
        <v>45639.445326246547</v>
      </c>
    </row>
    <row r="604" spans="1:29" x14ac:dyDescent="0.25">
      <c r="A604">
        <v>0.5404500000000001</v>
      </c>
      <c r="C604">
        <v>0.78276516634050886</v>
      </c>
      <c r="D604">
        <v>0.79575397877984078</v>
      </c>
      <c r="F604">
        <v>0.76082054533925181</v>
      </c>
      <c r="H604">
        <v>0.46764692127825414</v>
      </c>
      <c r="L604">
        <v>0.42318829337094493</v>
      </c>
      <c r="M604">
        <f t="shared" si="36"/>
        <v>0.62843748418480017</v>
      </c>
      <c r="N604">
        <f t="shared" si="37"/>
        <v>0.15548834390743768</v>
      </c>
      <c r="P604">
        <v>18378.719135775471</v>
      </c>
      <c r="R604">
        <v>60012.404665752503</v>
      </c>
      <c r="S604">
        <v>38295.387190125861</v>
      </c>
      <c r="U604">
        <v>139001.36528581183</v>
      </c>
      <c r="W604">
        <v>12858.188800280115</v>
      </c>
      <c r="AA604">
        <v>16135.669894471062</v>
      </c>
      <c r="AB604">
        <f t="shared" si="38"/>
        <v>47446.955828702805</v>
      </c>
      <c r="AC604">
        <f t="shared" si="39"/>
        <v>48260.943670634624</v>
      </c>
    </row>
    <row r="605" spans="1:29" x14ac:dyDescent="0.25">
      <c r="A605">
        <v>0.54131621621621617</v>
      </c>
      <c r="C605">
        <v>0.78406066536203523</v>
      </c>
      <c r="D605">
        <v>0.79704907161803717</v>
      </c>
      <c r="F605">
        <v>0.7620494610019023</v>
      </c>
      <c r="H605">
        <v>0.46840685892439593</v>
      </c>
      <c r="L605">
        <v>0.42390973201692522</v>
      </c>
      <c r="M605">
        <f t="shared" si="36"/>
        <v>0.62946533418991868</v>
      </c>
      <c r="N605">
        <f t="shared" si="37"/>
        <v>0.15573791081610341</v>
      </c>
      <c r="P605">
        <v>18496.150728373334</v>
      </c>
      <c r="R605">
        <v>59903.680088532601</v>
      </c>
      <c r="S605">
        <v>37620.027195704468</v>
      </c>
      <c r="U605">
        <v>143928.74465562464</v>
      </c>
      <c r="W605">
        <v>12960.734044117051</v>
      </c>
      <c r="AA605">
        <v>16164.214226371247</v>
      </c>
      <c r="AB605">
        <f t="shared" si="38"/>
        <v>48178.925156453894</v>
      </c>
      <c r="AC605">
        <f t="shared" si="39"/>
        <v>50126.47591322723</v>
      </c>
    </row>
    <row r="606" spans="1:29" x14ac:dyDescent="0.25">
      <c r="A606">
        <v>0.54220270270270265</v>
      </c>
      <c r="C606">
        <v>0.78539334637964797</v>
      </c>
      <c r="D606">
        <v>0.79837400530503966</v>
      </c>
      <c r="F606">
        <v>0.76333734939759046</v>
      </c>
      <c r="H606">
        <v>0.4691808261886205</v>
      </c>
      <c r="L606">
        <v>0.42460789844851898</v>
      </c>
      <c r="M606">
        <f t="shared" si="36"/>
        <v>0.63051602140368668</v>
      </c>
      <c r="N606">
        <f t="shared" si="37"/>
        <v>0.1560081388342642</v>
      </c>
      <c r="P606">
        <v>18593.110529924437</v>
      </c>
      <c r="R606">
        <v>61044.016020902869</v>
      </c>
      <c r="S606">
        <v>37522.575921341646</v>
      </c>
      <c r="U606">
        <v>151088.86034563291</v>
      </c>
      <c r="W606">
        <v>13037.161292655228</v>
      </c>
      <c r="AA606">
        <v>15080.689952859304</v>
      </c>
      <c r="AB606">
        <f t="shared" si="38"/>
        <v>49394.40234388606</v>
      </c>
      <c r="AC606">
        <f t="shared" si="39"/>
        <v>53040.392083807317</v>
      </c>
    </row>
    <row r="607" spans="1:29" x14ac:dyDescent="0.25">
      <c r="A607">
        <v>0.54313648648648638</v>
      </c>
      <c r="C607">
        <v>0.78670841487279852</v>
      </c>
      <c r="D607">
        <v>0.79972082228116703</v>
      </c>
      <c r="F607">
        <v>0.76387951807228915</v>
      </c>
      <c r="H607">
        <v>0.46996414653156665</v>
      </c>
      <c r="L607">
        <v>0.42529760225669949</v>
      </c>
      <c r="M607">
        <f t="shared" si="36"/>
        <v>0.63145116508350119</v>
      </c>
      <c r="N607">
        <f t="shared" si="37"/>
        <v>0.15616956110989849</v>
      </c>
      <c r="P607">
        <v>18764.308694612122</v>
      </c>
      <c r="R607">
        <v>61032.990907768246</v>
      </c>
      <c r="S607">
        <v>37312.680868867887</v>
      </c>
      <c r="U607">
        <v>152665.4510832465</v>
      </c>
      <c r="W607">
        <v>13116.157524337548</v>
      </c>
      <c r="AA607">
        <v>14919.170806497277</v>
      </c>
      <c r="AB607">
        <f t="shared" si="38"/>
        <v>49635.126647554927</v>
      </c>
      <c r="AC607">
        <f t="shared" si="39"/>
        <v>53644.835408175684</v>
      </c>
    </row>
    <row r="608" spans="1:29" x14ac:dyDescent="0.25">
      <c r="A608">
        <v>0.54403783783783788</v>
      </c>
      <c r="C608">
        <v>0.78797260273972602</v>
      </c>
      <c r="D608">
        <v>0.80102586206896553</v>
      </c>
      <c r="H608">
        <v>0.47076149649259552</v>
      </c>
      <c r="L608">
        <v>0.42598519040902671</v>
      </c>
      <c r="M608">
        <f t="shared" si="36"/>
        <v>0.6059565979096303</v>
      </c>
      <c r="N608">
        <f t="shared" si="37"/>
        <v>0.15854538760097278</v>
      </c>
      <c r="P608">
        <v>18991.073149283853</v>
      </c>
      <c r="R608">
        <v>61680.589091583453</v>
      </c>
      <c r="S608">
        <v>36639.238520274739</v>
      </c>
      <c r="W608">
        <v>13242.465862257783</v>
      </c>
      <c r="AA608">
        <v>14982.989434729401</v>
      </c>
      <c r="AB608">
        <f t="shared" si="38"/>
        <v>29107.271211625844</v>
      </c>
      <c r="AC608">
        <f t="shared" si="39"/>
        <v>20440.62387116866</v>
      </c>
    </row>
    <row r="609" spans="1:29" x14ac:dyDescent="0.25">
      <c r="A609">
        <v>0.54491081081081083</v>
      </c>
      <c r="C609">
        <v>0.78927592954990222</v>
      </c>
      <c r="D609">
        <v>0.80232095490716171</v>
      </c>
      <c r="H609">
        <v>0.4715471551052221</v>
      </c>
      <c r="L609">
        <v>0.42668547249647382</v>
      </c>
      <c r="M609">
        <f t="shared" si="36"/>
        <v>0.60694806457391415</v>
      </c>
      <c r="N609">
        <f t="shared" si="37"/>
        <v>0.15880216992583165</v>
      </c>
      <c r="P609">
        <v>19170.145079758753</v>
      </c>
      <c r="R609">
        <v>62844.841038599581</v>
      </c>
      <c r="S609">
        <v>28820.822147065996</v>
      </c>
      <c r="W609">
        <v>13295.558180570019</v>
      </c>
      <c r="AA609">
        <v>15077.673072251968</v>
      </c>
      <c r="AB609">
        <f t="shared" si="38"/>
        <v>27841.807903649264</v>
      </c>
      <c r="AC609">
        <f t="shared" si="39"/>
        <v>20468.787535335112</v>
      </c>
    </row>
    <row r="610" spans="1:29" x14ac:dyDescent="0.25">
      <c r="A610">
        <v>0.54581081081081084</v>
      </c>
      <c r="C610">
        <v>0.79060861056751475</v>
      </c>
      <c r="D610">
        <v>0.80368567639257293</v>
      </c>
      <c r="H610">
        <v>0.47233281371784885</v>
      </c>
      <c r="L610">
        <v>0.4274069111424541</v>
      </c>
      <c r="M610">
        <f t="shared" si="36"/>
        <v>0.60796896452624039</v>
      </c>
      <c r="N610">
        <f t="shared" si="37"/>
        <v>0.15907591157145545</v>
      </c>
      <c r="P610">
        <v>19324.920818661678</v>
      </c>
      <c r="R610">
        <v>58380.518304703226</v>
      </c>
      <c r="S610">
        <v>29059.656218402419</v>
      </c>
      <c r="W610">
        <v>13405.596291910701</v>
      </c>
      <c r="AA610">
        <v>15212.272360886993</v>
      </c>
      <c r="AB610">
        <f t="shared" si="38"/>
        <v>27076.592798913003</v>
      </c>
      <c r="AC610">
        <f t="shared" si="39"/>
        <v>18517.660192623047</v>
      </c>
    </row>
    <row r="611" spans="1:29" x14ac:dyDescent="0.25">
      <c r="A611">
        <v>0.54673243243243241</v>
      </c>
      <c r="C611">
        <v>0.79190410958904123</v>
      </c>
      <c r="D611">
        <v>0.8050225464190981</v>
      </c>
      <c r="H611">
        <v>0.4730927513639907</v>
      </c>
      <c r="L611">
        <v>0.42813892806770093</v>
      </c>
      <c r="M611">
        <f t="shared" si="36"/>
        <v>0.60897815357445273</v>
      </c>
      <c r="N611">
        <f t="shared" si="37"/>
        <v>0.15933455818870418</v>
      </c>
      <c r="P611">
        <v>19533.238164917653</v>
      </c>
      <c r="R611">
        <v>56412.959652985977</v>
      </c>
      <c r="S611">
        <v>30280.324953802163</v>
      </c>
      <c r="W611">
        <v>13443.702875215449</v>
      </c>
      <c r="AA611">
        <v>15351.048868824482</v>
      </c>
      <c r="AB611">
        <f t="shared" si="38"/>
        <v>27004.254903149144</v>
      </c>
      <c r="AC611">
        <f t="shared" si="39"/>
        <v>17685.491393537202</v>
      </c>
    </row>
    <row r="612" spans="1:29" x14ac:dyDescent="0.25">
      <c r="A612">
        <v>0.54762567567567566</v>
      </c>
      <c r="C612">
        <v>0.79319765166340517</v>
      </c>
      <c r="D612">
        <v>0.80630769230769217</v>
      </c>
      <c r="H612">
        <v>0.47386671862821517</v>
      </c>
      <c r="L612">
        <v>0.42886036671368122</v>
      </c>
      <c r="M612">
        <f t="shared" si="36"/>
        <v>0.60997162099773394</v>
      </c>
      <c r="N612">
        <f t="shared" si="37"/>
        <v>0.15958225401741016</v>
      </c>
      <c r="P612">
        <v>19848.413761142947</v>
      </c>
      <c r="R612">
        <v>54774.288606930793</v>
      </c>
      <c r="S612">
        <v>31750.636309752095</v>
      </c>
      <c r="W612">
        <v>13541.752398550139</v>
      </c>
      <c r="AA612">
        <v>15450.373861127569</v>
      </c>
      <c r="AB612">
        <f t="shared" si="38"/>
        <v>27073.092987500706</v>
      </c>
      <c r="AC612">
        <f t="shared" si="39"/>
        <v>17026.570545958297</v>
      </c>
    </row>
    <row r="613" spans="1:29" x14ac:dyDescent="0.25">
      <c r="A613">
        <v>0.54852567567567567</v>
      </c>
      <c r="C613">
        <v>0.79452054794520566</v>
      </c>
      <c r="D613">
        <v>0.80763262599469487</v>
      </c>
      <c r="H613">
        <v>0.47465003897116131</v>
      </c>
      <c r="L613">
        <v>0.42955853314527498</v>
      </c>
      <c r="M613">
        <f t="shared" si="36"/>
        <v>0.61097748434640253</v>
      </c>
      <c r="N613">
        <f t="shared" si="37"/>
        <v>0.15984964032217622</v>
      </c>
      <c r="P613">
        <v>20134.568906323937</v>
      </c>
      <c r="R613">
        <v>54526.308369964354</v>
      </c>
      <c r="S613">
        <v>33335.832083958012</v>
      </c>
      <c r="W613">
        <v>13627.385170021487</v>
      </c>
      <c r="AA613">
        <v>15544.825430911111</v>
      </c>
      <c r="AB613">
        <f t="shared" si="38"/>
        <v>27433.783992235782</v>
      </c>
      <c r="AC613">
        <f t="shared" si="39"/>
        <v>16985.888067865017</v>
      </c>
    </row>
    <row r="614" spans="1:29" x14ac:dyDescent="0.25">
      <c r="A614">
        <v>0.54943243243243234</v>
      </c>
      <c r="C614">
        <v>0.79583561643835632</v>
      </c>
      <c r="D614">
        <v>0.80897944297082225</v>
      </c>
      <c r="H614">
        <v>0.47544738893219018</v>
      </c>
      <c r="L614">
        <v>0.43024823695345554</v>
      </c>
      <c r="M614">
        <f t="shared" si="36"/>
        <v>0.61198862354545136</v>
      </c>
      <c r="N614">
        <f t="shared" si="37"/>
        <v>0.16011961381950254</v>
      </c>
      <c r="P614">
        <v>20283.045632597095</v>
      </c>
      <c r="R614">
        <v>54677.946079846697</v>
      </c>
      <c r="S614">
        <v>34860.709180293568</v>
      </c>
      <c r="W614">
        <v>13712.3756957068</v>
      </c>
      <c r="AA614">
        <v>15666.893061638737</v>
      </c>
      <c r="AB614">
        <f t="shared" si="38"/>
        <v>27840.19393001658</v>
      </c>
      <c r="AC614">
        <f t="shared" si="39"/>
        <v>17135.106997900675</v>
      </c>
    </row>
    <row r="615" spans="1:29" x14ac:dyDescent="0.25">
      <c r="A615">
        <v>0.5503405405405406</v>
      </c>
      <c r="C615">
        <v>0.79711937377690822</v>
      </c>
      <c r="D615">
        <v>0.81030437665782495</v>
      </c>
      <c r="H615">
        <v>0.47624473889321906</v>
      </c>
      <c r="L615">
        <v>0.43092524682651617</v>
      </c>
      <c r="M615">
        <f t="shared" si="36"/>
        <v>0.61298685533900188</v>
      </c>
      <c r="N615">
        <f t="shared" si="37"/>
        <v>0.16037978989121027</v>
      </c>
      <c r="P615">
        <v>20465.267069386879</v>
      </c>
      <c r="R615">
        <v>55078.072878070918</v>
      </c>
      <c r="S615">
        <v>36494.369094522495</v>
      </c>
      <c r="W615">
        <v>13831.833411909329</v>
      </c>
      <c r="AA615">
        <v>15800.564079317657</v>
      </c>
      <c r="AB615">
        <f t="shared" si="38"/>
        <v>28334.021306641458</v>
      </c>
      <c r="AC615">
        <f t="shared" si="39"/>
        <v>17400.817994594643</v>
      </c>
    </row>
    <row r="616" spans="1:29" x14ac:dyDescent="0.25">
      <c r="A616">
        <v>0.55122027027027021</v>
      </c>
      <c r="C616">
        <v>0.7984227005870842</v>
      </c>
      <c r="D616">
        <v>0.81161936339522534</v>
      </c>
      <c r="H616">
        <v>0.47703039750584564</v>
      </c>
      <c r="L616">
        <v>0.43163610719322981</v>
      </c>
      <c r="M616">
        <f t="shared" si="36"/>
        <v>0.61398576779033109</v>
      </c>
      <c r="N616">
        <f t="shared" si="37"/>
        <v>0.16063853842697431</v>
      </c>
      <c r="P616">
        <v>20604.97017092571</v>
      </c>
      <c r="R616">
        <v>56420.931657867935</v>
      </c>
      <c r="S616">
        <v>38204.037516125652</v>
      </c>
      <c r="W616">
        <v>13945.082752180186</v>
      </c>
      <c r="AA616">
        <v>15919.846897176973</v>
      </c>
      <c r="AB616">
        <f t="shared" si="38"/>
        <v>29018.973798855288</v>
      </c>
      <c r="AC616">
        <f t="shared" si="39"/>
        <v>18061.267009276635</v>
      </c>
    </row>
    <row r="617" spans="1:29" x14ac:dyDescent="0.25">
      <c r="A617">
        <v>0.55214864864864865</v>
      </c>
      <c r="C617">
        <v>0.7997671232876713</v>
      </c>
      <c r="D617">
        <v>0.81297612732095481</v>
      </c>
      <c r="H617">
        <v>0.47780202650038978</v>
      </c>
      <c r="L617">
        <v>0.4323575458392101</v>
      </c>
      <c r="M617">
        <f t="shared" si="36"/>
        <v>0.61501029431937493</v>
      </c>
      <c r="N617">
        <f t="shared" si="37"/>
        <v>0.16091319316209379</v>
      </c>
      <c r="P617">
        <v>20850.85662822353</v>
      </c>
      <c r="R617">
        <v>57915.088913297011</v>
      </c>
      <c r="S617">
        <v>40178.341062027117</v>
      </c>
      <c r="W617">
        <v>13988.755465630571</v>
      </c>
      <c r="AA617">
        <v>16001.766809053115</v>
      </c>
      <c r="AB617">
        <f t="shared" si="38"/>
        <v>29786.961775646265</v>
      </c>
      <c r="AC617">
        <f t="shared" si="39"/>
        <v>18832.426807450171</v>
      </c>
    </row>
    <row r="618" spans="1:29" x14ac:dyDescent="0.25">
      <c r="A618">
        <v>0.55306891891891896</v>
      </c>
      <c r="C618">
        <v>0.80103131115459902</v>
      </c>
      <c r="D618">
        <v>0.81430106100795752</v>
      </c>
      <c r="H618">
        <v>0.47856430241621206</v>
      </c>
      <c r="L618">
        <v>0.43308744710860364</v>
      </c>
      <c r="M618">
        <f t="shared" si="36"/>
        <v>0.61601060812125819</v>
      </c>
      <c r="N618">
        <f t="shared" si="37"/>
        <v>0.16116190013984966</v>
      </c>
      <c r="P618">
        <v>20915.1965429419</v>
      </c>
      <c r="R618">
        <v>57522.59488570445</v>
      </c>
      <c r="S618">
        <v>42124.40291482165</v>
      </c>
      <c r="W618">
        <v>14113.565230050061</v>
      </c>
      <c r="AA618">
        <v>16116.872407609964</v>
      </c>
      <c r="AB618">
        <f t="shared" si="38"/>
        <v>30158.526396225607</v>
      </c>
      <c r="AC618">
        <f t="shared" si="39"/>
        <v>18921.036028002465</v>
      </c>
    </row>
    <row r="619" spans="1:29" x14ac:dyDescent="0.25">
      <c r="A619">
        <v>0.55395540540540544</v>
      </c>
      <c r="C619">
        <v>0.80232485322896285</v>
      </c>
      <c r="D619">
        <v>0.81559615384615369</v>
      </c>
      <c r="H619">
        <v>0.47932424006235391</v>
      </c>
      <c r="L619">
        <v>0.43379830747531728</v>
      </c>
      <c r="M619">
        <f t="shared" si="36"/>
        <v>0.61699979200363864</v>
      </c>
      <c r="N619">
        <f t="shared" si="37"/>
        <v>0.16141736552956071</v>
      </c>
      <c r="P619">
        <v>21087.744496050247</v>
      </c>
      <c r="R619">
        <v>60359.950155180835</v>
      </c>
      <c r="S619">
        <v>43985.391025417513</v>
      </c>
      <c r="W619">
        <v>14214.397818457572</v>
      </c>
      <c r="AA619">
        <v>16286.978060315951</v>
      </c>
      <c r="AB619">
        <f t="shared" si="38"/>
        <v>31186.892311084423</v>
      </c>
      <c r="AC619">
        <f t="shared" si="39"/>
        <v>20167.639139771629</v>
      </c>
    </row>
    <row r="620" spans="1:29" x14ac:dyDescent="0.25">
      <c r="A620">
        <v>0.55483513513513505</v>
      </c>
      <c r="C620">
        <v>0.80365949119373781</v>
      </c>
      <c r="D620">
        <v>0.8169111405835543</v>
      </c>
      <c r="H620">
        <v>0.48009820732657837</v>
      </c>
      <c r="L620">
        <v>0.43448801128349779</v>
      </c>
      <c r="M620">
        <f t="shared" si="36"/>
        <v>0.61799839710450066</v>
      </c>
      <c r="N620">
        <f t="shared" si="37"/>
        <v>0.16169010055309344</v>
      </c>
      <c r="P620">
        <v>21312.934197564537</v>
      </c>
      <c r="R620">
        <v>62051.541744282207</v>
      </c>
      <c r="S620">
        <v>43377.845960740546</v>
      </c>
      <c r="W620">
        <v>14319.940209296008</v>
      </c>
      <c r="AA620">
        <v>16319.699611518603</v>
      </c>
      <c r="AB620">
        <f t="shared" si="38"/>
        <v>31476.392344680375</v>
      </c>
      <c r="AC620">
        <f t="shared" si="39"/>
        <v>20638.855497414301</v>
      </c>
    </row>
    <row r="621" spans="1:29" x14ac:dyDescent="0.25">
      <c r="A621">
        <v>0.55574324324324331</v>
      </c>
      <c r="C621">
        <v>0.80495303326810186</v>
      </c>
      <c r="D621">
        <v>0.81827785145888587</v>
      </c>
      <c r="H621">
        <v>0.48088386593920496</v>
      </c>
      <c r="L621">
        <v>0.43517559943582501</v>
      </c>
      <c r="M621">
        <f t="shared" si="36"/>
        <v>0.61900671866905221</v>
      </c>
      <c r="N621">
        <f t="shared" si="37"/>
        <v>0.16196239467483567</v>
      </c>
      <c r="P621">
        <v>21538.798793289156</v>
      </c>
      <c r="R621">
        <v>63752.292658141589</v>
      </c>
      <c r="S621">
        <v>42212.091628604292</v>
      </c>
      <c r="W621">
        <v>14430.834648351401</v>
      </c>
      <c r="AA621">
        <v>16417.400129648508</v>
      </c>
      <c r="AB621">
        <f t="shared" si="38"/>
        <v>31670.283571606989</v>
      </c>
      <c r="AC621">
        <f t="shared" si="39"/>
        <v>21052.797085089765</v>
      </c>
    </row>
    <row r="622" spans="1:29" x14ac:dyDescent="0.25">
      <c r="A622">
        <v>0.55666351351351351</v>
      </c>
      <c r="C622">
        <v>0.80621722113502947</v>
      </c>
      <c r="D622">
        <v>0.81959283819628648</v>
      </c>
      <c r="H622">
        <v>0.48169056897895557</v>
      </c>
      <c r="L622">
        <v>0.43587588152327222</v>
      </c>
      <c r="M622">
        <f t="shared" si="36"/>
        <v>0.62000800466941142</v>
      </c>
      <c r="N622">
        <f t="shared" si="37"/>
        <v>0.16220780155145306</v>
      </c>
      <c r="P622">
        <v>21735.642937969478</v>
      </c>
      <c r="R622">
        <v>65412.674696215734</v>
      </c>
      <c r="S622">
        <v>42116.558000069723</v>
      </c>
      <c r="W622">
        <v>14490.991670310023</v>
      </c>
      <c r="AA622">
        <v>16501.17658343686</v>
      </c>
      <c r="AB622">
        <f t="shared" si="38"/>
        <v>32051.408777600365</v>
      </c>
      <c r="AC622">
        <f t="shared" si="39"/>
        <v>21626.802165921647</v>
      </c>
    </row>
    <row r="623" spans="1:29" x14ac:dyDescent="0.25">
      <c r="A623">
        <v>0.55753648648648657</v>
      </c>
      <c r="C623">
        <v>0.8075303326810177</v>
      </c>
      <c r="D623">
        <v>0.82089787798408476</v>
      </c>
      <c r="H623">
        <v>0.48248791893998444</v>
      </c>
      <c r="L623">
        <v>0.43658462623413252</v>
      </c>
      <c r="M623">
        <f t="shared" si="36"/>
        <v>0.62100744846514122</v>
      </c>
      <c r="N623">
        <f t="shared" si="37"/>
        <v>0.16246536282142976</v>
      </c>
      <c r="P623">
        <v>21882.544911085191</v>
      </c>
      <c r="R623">
        <v>68314.993324623807</v>
      </c>
      <c r="S623">
        <v>42375.265855444362</v>
      </c>
      <c r="W623">
        <v>14512.39986317786</v>
      </c>
      <c r="AA623">
        <v>16577.294801837357</v>
      </c>
      <c r="AB623">
        <f t="shared" si="38"/>
        <v>32732.499751233718</v>
      </c>
      <c r="AC623">
        <f t="shared" si="39"/>
        <v>22747.422897780405</v>
      </c>
    </row>
    <row r="624" spans="1:29" x14ac:dyDescent="0.25">
      <c r="A624">
        <v>0.55845135135135138</v>
      </c>
      <c r="C624">
        <v>0.80883365949119379</v>
      </c>
      <c r="D624">
        <v>0.82224469496021213</v>
      </c>
      <c r="H624">
        <v>0.48325019485580673</v>
      </c>
      <c r="L624">
        <v>0.43730606488011281</v>
      </c>
      <c r="M624">
        <f t="shared" si="36"/>
        <v>0.6220171931077354</v>
      </c>
      <c r="N624">
        <f t="shared" si="37"/>
        <v>0.16273078476014033</v>
      </c>
      <c r="P624">
        <v>22026.072413149242</v>
      </c>
      <c r="R624">
        <v>70458.953786495011</v>
      </c>
      <c r="S624">
        <v>42426.867961368145</v>
      </c>
      <c r="W624">
        <v>14601.029781650705</v>
      </c>
      <c r="AA624">
        <v>16645.522717110969</v>
      </c>
      <c r="AB624">
        <f t="shared" si="38"/>
        <v>33231.689331954811</v>
      </c>
      <c r="AC624">
        <f t="shared" si="39"/>
        <v>23548.825754062625</v>
      </c>
    </row>
    <row r="625" spans="1:29" x14ac:dyDescent="0.25">
      <c r="A625">
        <v>0.55936486486486481</v>
      </c>
      <c r="C625">
        <v>0.81011937377690812</v>
      </c>
      <c r="D625">
        <v>0.82358952254641904</v>
      </c>
      <c r="H625">
        <v>0.48401013250194858</v>
      </c>
      <c r="L625">
        <v>0.43802750352609299</v>
      </c>
      <c r="M625">
        <f t="shared" si="36"/>
        <v>0.62302227944324673</v>
      </c>
      <c r="N625">
        <f t="shared" si="37"/>
        <v>0.16299217911223629</v>
      </c>
      <c r="P625">
        <v>22063.191594717533</v>
      </c>
      <c r="R625">
        <v>53910.428588551833</v>
      </c>
      <c r="S625">
        <v>42120.916286043015</v>
      </c>
      <c r="W625">
        <v>14631.643497451709</v>
      </c>
      <c r="AA625">
        <v>16703.075516389395</v>
      </c>
      <c r="AB625">
        <f t="shared" si="38"/>
        <v>29885.851096630697</v>
      </c>
      <c r="AC625">
        <f t="shared" si="39"/>
        <v>17281.113730133409</v>
      </c>
    </row>
    <row r="626" spans="1:29" x14ac:dyDescent="0.25">
      <c r="A626">
        <v>0.56023783783783787</v>
      </c>
      <c r="C626">
        <v>0.81140313111546003</v>
      </c>
      <c r="D626">
        <v>0.82486472148541101</v>
      </c>
      <c r="H626">
        <v>0.48477240841777086</v>
      </c>
      <c r="L626">
        <v>0.43873836389280674</v>
      </c>
      <c r="M626">
        <f t="shared" si="36"/>
        <v>0.62400329254985731</v>
      </c>
      <c r="N626">
        <f t="shared" si="37"/>
        <v>0.16324115855358384</v>
      </c>
      <c r="P626">
        <v>22133.830522065669</v>
      </c>
      <c r="R626">
        <v>48707.253657510613</v>
      </c>
      <c r="S626">
        <v>28005.822670060315</v>
      </c>
      <c r="W626">
        <v>14578.337097210797</v>
      </c>
      <c r="AA626">
        <v>16811.451150514491</v>
      </c>
      <c r="AB626">
        <f t="shared" si="38"/>
        <v>26047.339019472376</v>
      </c>
      <c r="AC626">
        <f t="shared" si="39"/>
        <v>13688.15699969209</v>
      </c>
    </row>
    <row r="627" spans="1:29" x14ac:dyDescent="0.25">
      <c r="A627">
        <v>0.56113108108108101</v>
      </c>
      <c r="C627">
        <v>0.81271624266144826</v>
      </c>
      <c r="D627">
        <v>0.8262214854111406</v>
      </c>
      <c r="H627">
        <v>0.48555572876071706</v>
      </c>
      <c r="L627">
        <v>0.43942595204513396</v>
      </c>
      <c r="M627">
        <f t="shared" si="36"/>
        <v>0.6250100979919041</v>
      </c>
      <c r="N627">
        <f t="shared" si="37"/>
        <v>0.16351705984381693</v>
      </c>
      <c r="P627">
        <v>22277.358024129724</v>
      </c>
      <c r="R627">
        <v>50464.995925419731</v>
      </c>
      <c r="S627">
        <v>23366.688748648929</v>
      </c>
      <c r="W627">
        <v>14632.927989023781</v>
      </c>
      <c r="AA627">
        <v>16959.51036801302</v>
      </c>
      <c r="AB627">
        <f t="shared" si="38"/>
        <v>25540.29621104704</v>
      </c>
      <c r="AC627">
        <f t="shared" si="39"/>
        <v>14398.025542402516</v>
      </c>
    </row>
    <row r="628" spans="1:29" x14ac:dyDescent="0.25">
      <c r="A628">
        <v>0.56205270270270269</v>
      </c>
      <c r="C628">
        <v>0.8140097847358122</v>
      </c>
      <c r="D628">
        <v>0.8275563660477453</v>
      </c>
      <c r="H628">
        <v>0.48635307872174594</v>
      </c>
      <c r="L628">
        <v>0.44010507757404793</v>
      </c>
      <c r="M628">
        <f t="shared" si="36"/>
        <v>0.62601540195641081</v>
      </c>
      <c r="N628">
        <f t="shared" si="37"/>
        <v>0.1637803946158097</v>
      </c>
      <c r="P628">
        <v>22409.412324618119</v>
      </c>
      <c r="R628">
        <v>53348.31743581123</v>
      </c>
      <c r="S628">
        <v>24619.957463128896</v>
      </c>
      <c r="W628">
        <v>14822.604577832813</v>
      </c>
      <c r="AA628">
        <v>17095.502063082196</v>
      </c>
      <c r="AB628">
        <f t="shared" si="38"/>
        <v>26459.158772894654</v>
      </c>
      <c r="AC628">
        <f t="shared" si="39"/>
        <v>15539.445146678347</v>
      </c>
    </row>
    <row r="629" spans="1:29" x14ac:dyDescent="0.25">
      <c r="A629">
        <v>0.56294594594594594</v>
      </c>
      <c r="C629">
        <v>0.81527397260273982</v>
      </c>
      <c r="D629">
        <v>0.8288614058355438</v>
      </c>
      <c r="H629">
        <v>0.48715042868277481</v>
      </c>
      <c r="L629">
        <v>0.44081382228490823</v>
      </c>
      <c r="M629">
        <f t="shared" si="36"/>
        <v>0.62700911507038248</v>
      </c>
      <c r="N629">
        <f t="shared" si="37"/>
        <v>0.16402513997593443</v>
      </c>
      <c r="P629">
        <v>21859.598507933886</v>
      </c>
      <c r="R629">
        <v>55652.396463822181</v>
      </c>
      <c r="S629">
        <v>26060.632474460439</v>
      </c>
      <c r="W629">
        <v>14902.243055301169</v>
      </c>
      <c r="AA629">
        <v>17187.400887736454</v>
      </c>
      <c r="AB629">
        <f t="shared" si="38"/>
        <v>27132.454277850826</v>
      </c>
      <c r="AC629">
        <f t="shared" si="39"/>
        <v>16513.790189718122</v>
      </c>
    </row>
    <row r="630" spans="1:29" x14ac:dyDescent="0.25">
      <c r="A630">
        <v>0.56382567567567565</v>
      </c>
      <c r="C630">
        <v>0.81656751467710387</v>
      </c>
      <c r="D630">
        <v>0.83017639257294418</v>
      </c>
      <c r="H630">
        <v>0.48794777864380368</v>
      </c>
      <c r="L630">
        <v>0.44151410437235544</v>
      </c>
      <c r="M630">
        <f t="shared" si="36"/>
        <v>0.62800629318837653</v>
      </c>
      <c r="N630">
        <f t="shared" si="37"/>
        <v>0.16428204952740344</v>
      </c>
      <c r="P630">
        <v>19994.865804785106</v>
      </c>
      <c r="R630">
        <v>57741.740211395714</v>
      </c>
      <c r="S630">
        <v>27722.534081796304</v>
      </c>
      <c r="W630">
        <v>15030.906294436867</v>
      </c>
      <c r="AA630">
        <v>17275.5866285663</v>
      </c>
      <c r="AB630">
        <f t="shared" si="38"/>
        <v>27553.126604196055</v>
      </c>
      <c r="AC630">
        <f t="shared" si="39"/>
        <v>17542.393124706447</v>
      </c>
    </row>
    <row r="631" spans="1:29" x14ac:dyDescent="0.25">
      <c r="A631">
        <v>0.56472567567567566</v>
      </c>
      <c r="C631">
        <v>0.81791193737769086</v>
      </c>
      <c r="D631">
        <v>0.83154310344827576</v>
      </c>
      <c r="H631">
        <v>0.48871940763834765</v>
      </c>
      <c r="L631">
        <v>0.44222496473906908</v>
      </c>
      <c r="M631">
        <f t="shared" si="36"/>
        <v>0.62902501777581177</v>
      </c>
      <c r="N631">
        <f t="shared" si="37"/>
        <v>0.1645637705366601</v>
      </c>
      <c r="P631">
        <v>19669.566795404826</v>
      </c>
      <c r="R631">
        <v>59604.645096896609</v>
      </c>
      <c r="S631">
        <v>29178.55025975384</v>
      </c>
      <c r="W631">
        <v>15171.772203507233</v>
      </c>
      <c r="AA631">
        <v>17361.915827483936</v>
      </c>
      <c r="AB631">
        <f t="shared" si="38"/>
        <v>28197.290036609291</v>
      </c>
      <c r="AC631">
        <f t="shared" si="39"/>
        <v>18351.95041582295</v>
      </c>
    </row>
    <row r="632" spans="1:29" x14ac:dyDescent="0.25">
      <c r="A632">
        <v>0.56563378378378382</v>
      </c>
      <c r="C632">
        <v>0.81919569471624276</v>
      </c>
      <c r="D632">
        <v>0.83285809018567636</v>
      </c>
      <c r="H632">
        <v>0.48948168355416993</v>
      </c>
      <c r="L632">
        <v>0.44294428772919603</v>
      </c>
      <c r="M632">
        <f t="shared" si="36"/>
        <v>0.63002270799381377</v>
      </c>
      <c r="N632">
        <f t="shared" si="37"/>
        <v>0.16481787501031461</v>
      </c>
      <c r="P632">
        <v>19800.721236946112</v>
      </c>
      <c r="R632">
        <v>62640.28278567105</v>
      </c>
      <c r="S632">
        <v>30671.524702764891</v>
      </c>
      <c r="W632">
        <v>15261.900695480825</v>
      </c>
      <c r="AA632">
        <v>17428.983404062419</v>
      </c>
      <c r="AB632">
        <f t="shared" si="38"/>
        <v>29160.682564985058</v>
      </c>
      <c r="AC632">
        <f t="shared" si="39"/>
        <v>19631.50563267554</v>
      </c>
    </row>
    <row r="633" spans="1:29" x14ac:dyDescent="0.25">
      <c r="A633">
        <v>0.56651351351351353</v>
      </c>
      <c r="C633">
        <v>0.82048923679060681</v>
      </c>
      <c r="D633">
        <v>0.83415318302387254</v>
      </c>
      <c r="H633">
        <v>0.49024162120031178</v>
      </c>
      <c r="L633">
        <v>0.44366572637517621</v>
      </c>
      <c r="M633">
        <f t="shared" si="36"/>
        <v>0.63101265618069624</v>
      </c>
      <c r="N633">
        <f t="shared" si="37"/>
        <v>0.16507146576410586</v>
      </c>
      <c r="P633">
        <v>19997.565381626435</v>
      </c>
      <c r="R633">
        <v>66190.878066394929</v>
      </c>
      <c r="S633">
        <v>32086.04999825668</v>
      </c>
      <c r="W633">
        <v>15412.828455199073</v>
      </c>
      <c r="AA633">
        <v>17457.295668223582</v>
      </c>
      <c r="AB633">
        <f t="shared" si="38"/>
        <v>30228.923513940139</v>
      </c>
      <c r="AC633">
        <f t="shared" si="39"/>
        <v>21118.847825238772</v>
      </c>
    </row>
    <row r="634" spans="1:29" x14ac:dyDescent="0.25">
      <c r="A634">
        <v>0.56741351351351355</v>
      </c>
      <c r="C634">
        <v>0.82182387475538166</v>
      </c>
      <c r="D634">
        <v>0.83549005305039792</v>
      </c>
      <c r="H634">
        <v>0.49103897116134065</v>
      </c>
      <c r="L634">
        <v>0.44436600846262331</v>
      </c>
      <c r="M634">
        <f t="shared" si="36"/>
        <v>0.63202648418865137</v>
      </c>
      <c r="N634">
        <f t="shared" si="37"/>
        <v>0.16534161138606918</v>
      </c>
      <c r="P634">
        <v>20155.715591581025</v>
      </c>
      <c r="R634">
        <v>68583.157999482864</v>
      </c>
      <c r="S634">
        <v>33773.926989993372</v>
      </c>
      <c r="W634">
        <v>15507.880831532269</v>
      </c>
      <c r="AA634">
        <v>17554.532050875434</v>
      </c>
      <c r="AB634">
        <f t="shared" si="38"/>
        <v>31115.04269269299</v>
      </c>
      <c r="AC634">
        <f t="shared" si="39"/>
        <v>22127.511897442389</v>
      </c>
    </row>
    <row r="635" spans="1:29" x14ac:dyDescent="0.25">
      <c r="A635">
        <v>0.56834189189189188</v>
      </c>
      <c r="C635">
        <v>0.82313698630136989</v>
      </c>
      <c r="D635">
        <v>0.83682493368700261</v>
      </c>
      <c r="H635">
        <v>0.49183632112236947</v>
      </c>
      <c r="L635">
        <v>0.44505359661495064</v>
      </c>
      <c r="M635">
        <f t="shared" si="36"/>
        <v>0.63303874592351694</v>
      </c>
      <c r="N635">
        <f t="shared" si="37"/>
        <v>0.16560698981009725</v>
      </c>
      <c r="P635">
        <v>20423.198663609484</v>
      </c>
      <c r="R635">
        <v>70712.361771466181</v>
      </c>
      <c r="S635">
        <v>35463.198633241511</v>
      </c>
      <c r="W635">
        <v>15668.228196112366</v>
      </c>
      <c r="AA635">
        <v>17717.443603671622</v>
      </c>
      <c r="AB635">
        <f t="shared" si="38"/>
        <v>31996.886173620231</v>
      </c>
      <c r="AC635">
        <f t="shared" si="39"/>
        <v>22996.636530530945</v>
      </c>
    </row>
    <row r="636" spans="1:29" x14ac:dyDescent="0.25">
      <c r="A636">
        <v>0.56924189189189189</v>
      </c>
      <c r="C636">
        <v>0.82440117416829761</v>
      </c>
      <c r="D636">
        <v>0.83812997347480089</v>
      </c>
      <c r="H636">
        <v>0.49263367108339834</v>
      </c>
      <c r="L636">
        <v>0.44575387870239769</v>
      </c>
      <c r="M636">
        <f t="shared" si="36"/>
        <v>0.63403211786415725</v>
      </c>
      <c r="N636">
        <f t="shared" si="37"/>
        <v>0.16585312884500722</v>
      </c>
      <c r="P636">
        <v>20686.182440902394</v>
      </c>
      <c r="R636">
        <v>66803.874356679939</v>
      </c>
      <c r="S636">
        <v>37000.104598863349</v>
      </c>
      <c r="W636">
        <v>15765.421391732345</v>
      </c>
      <c r="AA636">
        <v>17761.768541825568</v>
      </c>
      <c r="AB636">
        <f t="shared" si="38"/>
        <v>31603.470266000717</v>
      </c>
      <c r="AC636">
        <f t="shared" si="39"/>
        <v>21388.173031435657</v>
      </c>
    </row>
    <row r="637" spans="1:29" x14ac:dyDescent="0.25">
      <c r="A637">
        <v>0.57012162162162161</v>
      </c>
      <c r="C637">
        <v>0.82573581213307246</v>
      </c>
      <c r="D637">
        <v>0.8394549071618036</v>
      </c>
      <c r="H637">
        <v>0.49340530007794231</v>
      </c>
      <c r="L637">
        <v>0.44646473906911133</v>
      </c>
      <c r="M637">
        <f t="shared" si="36"/>
        <v>0.63503647601271029</v>
      </c>
      <c r="N637">
        <f t="shared" si="37"/>
        <v>0.16612390561349752</v>
      </c>
      <c r="P637">
        <v>20863.904582956624</v>
      </c>
      <c r="R637">
        <v>70839.235381076927</v>
      </c>
      <c r="S637">
        <v>39042.571737387116</v>
      </c>
      <c r="W637">
        <v>15893.442385082008</v>
      </c>
      <c r="AA637">
        <v>17930.481788097397</v>
      </c>
      <c r="AB637">
        <f t="shared" si="38"/>
        <v>32913.927174920012</v>
      </c>
      <c r="AC637">
        <f t="shared" si="39"/>
        <v>23104.614632757253</v>
      </c>
    </row>
    <row r="638" spans="1:29" x14ac:dyDescent="0.25">
      <c r="A638">
        <v>0.57103648648648653</v>
      </c>
      <c r="C638">
        <v>0.82705870841487295</v>
      </c>
      <c r="D638">
        <v>0.84081167108753307</v>
      </c>
      <c r="H638">
        <v>0.49417926734216677</v>
      </c>
      <c r="L638">
        <v>0.44718406205923833</v>
      </c>
      <c r="M638">
        <f t="shared" si="36"/>
        <v>0.63605403907805946</v>
      </c>
      <c r="N638">
        <f t="shared" si="37"/>
        <v>0.166394755202075</v>
      </c>
      <c r="P638">
        <v>21186.953944969133</v>
      </c>
      <c r="R638">
        <v>74349.46178601557</v>
      </c>
      <c r="S638">
        <v>41027.335169624479</v>
      </c>
      <c r="W638">
        <v>15967.728814333403</v>
      </c>
      <c r="AA638">
        <v>17999.870042066144</v>
      </c>
      <c r="AB638">
        <f t="shared" si="38"/>
        <v>34106.269951401751</v>
      </c>
      <c r="AC638">
        <f t="shared" si="39"/>
        <v>24610.704741468966</v>
      </c>
    </row>
    <row r="639" spans="1:29" x14ac:dyDescent="0.25">
      <c r="A639">
        <v>0.57195675675675672</v>
      </c>
      <c r="C639">
        <v>0.82833268101761259</v>
      </c>
      <c r="D639">
        <v>0.84212665782493368</v>
      </c>
      <c r="H639">
        <v>0.49494154325798906</v>
      </c>
      <c r="L639">
        <v>0.44789492242595197</v>
      </c>
      <c r="M639">
        <f t="shared" si="36"/>
        <v>0.63705051225664877</v>
      </c>
      <c r="N639">
        <f t="shared" si="37"/>
        <v>0.1666475843246355</v>
      </c>
      <c r="P639">
        <v>21478.733208569563</v>
      </c>
      <c r="R639">
        <v>77759.953321367168</v>
      </c>
      <c r="S639">
        <v>42504.271120253819</v>
      </c>
      <c r="W639">
        <v>16027.457672434666</v>
      </c>
      <c r="AA639">
        <v>17336.388376191087</v>
      </c>
      <c r="AB639">
        <f t="shared" si="38"/>
        <v>35021.360739763259</v>
      </c>
      <c r="AC639">
        <f t="shared" si="39"/>
        <v>26170.167200931359</v>
      </c>
    </row>
    <row r="640" spans="1:29" x14ac:dyDescent="0.25">
      <c r="A640">
        <v>0.57283648648648644</v>
      </c>
      <c r="C640">
        <v>0.82962818003913896</v>
      </c>
      <c r="D640">
        <v>0.84341180371352775</v>
      </c>
      <c r="H640">
        <v>0.4957131722525332</v>
      </c>
      <c r="L640">
        <v>0.44860578279266566</v>
      </c>
      <c r="M640">
        <f t="shared" si="36"/>
        <v>0.63803908505687046</v>
      </c>
      <c r="N640">
        <f t="shared" si="37"/>
        <v>0.16689958370660551</v>
      </c>
      <c r="P640">
        <v>21655.555491676685</v>
      </c>
      <c r="R640">
        <v>82011.915414578179</v>
      </c>
      <c r="S640">
        <v>43966.563230012893</v>
      </c>
      <c r="W640">
        <v>16223.77080103273</v>
      </c>
      <c r="AA640">
        <v>16682.885623094142</v>
      </c>
      <c r="AB640">
        <f t="shared" si="38"/>
        <v>36108.138112078923</v>
      </c>
      <c r="AC640">
        <f t="shared" si="39"/>
        <v>28064.73435645075</v>
      </c>
    </row>
    <row r="641" spans="1:29" x14ac:dyDescent="0.25">
      <c r="A641">
        <v>0.57372972972972969</v>
      </c>
      <c r="C641">
        <v>0.83094129158512731</v>
      </c>
      <c r="D641">
        <v>0.84473673740053046</v>
      </c>
      <c r="H641">
        <v>0.49649883086515978</v>
      </c>
      <c r="L641">
        <v>0.44930394922425942</v>
      </c>
      <c r="M641">
        <f t="shared" si="36"/>
        <v>0.63904210776096126</v>
      </c>
      <c r="N641">
        <f t="shared" si="37"/>
        <v>0.16716485200671025</v>
      </c>
      <c r="P641">
        <v>21934.061835807242</v>
      </c>
      <c r="R641">
        <v>84900.66467297441</v>
      </c>
      <c r="S641">
        <v>45978.696698162537</v>
      </c>
      <c r="W641">
        <v>16302.767032715048</v>
      </c>
      <c r="AA641">
        <v>15884.108465366982</v>
      </c>
      <c r="AB641">
        <f t="shared" si="38"/>
        <v>37000.059741005243</v>
      </c>
      <c r="AC641">
        <f t="shared" si="39"/>
        <v>29480.203065210662</v>
      </c>
    </row>
    <row r="642" spans="1:29" x14ac:dyDescent="0.25">
      <c r="A642">
        <v>0.57465135135135137</v>
      </c>
      <c r="C642">
        <v>0.83223483365949125</v>
      </c>
      <c r="D642">
        <v>0.84609350132625993</v>
      </c>
      <c r="H642">
        <v>0.49729618082618865</v>
      </c>
      <c r="L642">
        <v>0.44999365303243999</v>
      </c>
      <c r="M642">
        <f t="shared" si="36"/>
        <v>0.6400539040391463</v>
      </c>
      <c r="N642">
        <f t="shared" si="37"/>
        <v>0.16743117141544195</v>
      </c>
      <c r="P642">
        <v>22147.328406272321</v>
      </c>
      <c r="R642">
        <v>86530.854862772219</v>
      </c>
      <c r="S642">
        <v>47691.154422788597</v>
      </c>
      <c r="W642">
        <v>16416.444536843261</v>
      </c>
      <c r="AA642">
        <v>7346.1042788649711</v>
      </c>
      <c r="AB642">
        <f t="shared" si="38"/>
        <v>36026.377301508277</v>
      </c>
      <c r="AC642">
        <f t="shared" si="39"/>
        <v>31962.887858224542</v>
      </c>
    </row>
    <row r="643" spans="1:29" x14ac:dyDescent="0.25">
      <c r="A643">
        <v>0.57554459459459462</v>
      </c>
      <c r="C643">
        <v>0.83349902152641886</v>
      </c>
      <c r="D643">
        <v>0.84739854111405821</v>
      </c>
      <c r="H643">
        <v>0.49809119251753708</v>
      </c>
      <c r="L643">
        <v>0.45068124118476721</v>
      </c>
      <c r="M643">
        <f t="shared" si="36"/>
        <v>0.64104291818747516</v>
      </c>
      <c r="N643">
        <f t="shared" si="37"/>
        <v>0.16768111948731906</v>
      </c>
      <c r="P643">
        <v>22141.92925258966</v>
      </c>
      <c r="R643">
        <v>90516.009218125371</v>
      </c>
      <c r="S643">
        <v>48897.004985879146</v>
      </c>
      <c r="W643">
        <v>16532.048778329579</v>
      </c>
      <c r="AA643">
        <v>5880.8285746554184</v>
      </c>
      <c r="AB643">
        <f t="shared" si="38"/>
        <v>36793.564161915841</v>
      </c>
      <c r="AC643">
        <f t="shared" si="39"/>
        <v>33960.973982057694</v>
      </c>
    </row>
    <row r="644" spans="1:29" x14ac:dyDescent="0.25">
      <c r="A644">
        <v>0.57643783783783775</v>
      </c>
      <c r="C644">
        <v>0.83482387475538178</v>
      </c>
      <c r="D644">
        <v>0.84872347480106092</v>
      </c>
      <c r="H644">
        <v>0.49886515978176155</v>
      </c>
      <c r="L644">
        <v>0.45138152327221431</v>
      </c>
      <c r="M644">
        <f t="shared" si="36"/>
        <v>0.64204637408965126</v>
      </c>
      <c r="N644">
        <f t="shared" si="37"/>
        <v>0.1679505964374183</v>
      </c>
      <c r="P644">
        <v>22251.937008873861</v>
      </c>
      <c r="R644">
        <v>90268.537832534392</v>
      </c>
      <c r="S644">
        <v>50585.056309054766</v>
      </c>
      <c r="W644">
        <v>16560.521674843803</v>
      </c>
      <c r="AA644">
        <v>4027.5356107945531</v>
      </c>
      <c r="AB644">
        <f t="shared" si="38"/>
        <v>36738.717687220276</v>
      </c>
      <c r="AC644">
        <f t="shared" si="39"/>
        <v>34439.1150423238</v>
      </c>
    </row>
    <row r="645" spans="1:29" x14ac:dyDescent="0.25">
      <c r="A645">
        <v>0.57735945945945943</v>
      </c>
      <c r="C645">
        <v>0.83615655577299419</v>
      </c>
      <c r="D645">
        <v>0.85007029177718829</v>
      </c>
      <c r="H645">
        <v>0.49963912704598601</v>
      </c>
      <c r="L645">
        <v>0.4521029619181946</v>
      </c>
      <c r="M645">
        <f t="shared" ref="M645:M708" si="40">AVERAGE(A645:L645)</f>
        <v>0.64306567919476443</v>
      </c>
      <c r="N645">
        <f t="shared" ref="N645:N708" si="41">STDEV(A645:M645)</f>
        <v>0.16822023588795201</v>
      </c>
      <c r="P645">
        <v>22435.508234084311</v>
      </c>
      <c r="R645">
        <v>94577.830514045447</v>
      </c>
      <c r="S645">
        <v>52908.894390014284</v>
      </c>
      <c r="W645">
        <v>16756.406639584508</v>
      </c>
      <c r="AA645">
        <v>3576.8600616062486</v>
      </c>
      <c r="AB645">
        <f t="shared" ref="AB645:AB708" si="42">AVERAGE(P645:AA645)</f>
        <v>38051.099967866961</v>
      </c>
      <c r="AC645">
        <f t="shared" ref="AC645:AC708" si="43">STDEV(P645:AA645)</f>
        <v>36406.761760651192</v>
      </c>
    </row>
    <row r="646" spans="1:29" x14ac:dyDescent="0.25">
      <c r="A646">
        <v>0.57827297297297298</v>
      </c>
      <c r="C646">
        <v>0.8374403131115461</v>
      </c>
      <c r="D646">
        <v>0.851395225464191</v>
      </c>
      <c r="H646">
        <v>0.5003990646921278</v>
      </c>
      <c r="L646">
        <v>0.45282440056417483</v>
      </c>
      <c r="M646">
        <f t="shared" si="40"/>
        <v>0.64406639536100252</v>
      </c>
      <c r="N646">
        <f t="shared" si="41"/>
        <v>0.16847628483740387</v>
      </c>
      <c r="P646">
        <v>22659.348147177934</v>
      </c>
      <c r="R646">
        <v>99228.053617104059</v>
      </c>
      <c r="S646">
        <v>55111.746452355204</v>
      </c>
      <c r="W646">
        <v>16847.177377344138</v>
      </c>
      <c r="AA646">
        <v>3394.6868864709145</v>
      </c>
      <c r="AB646">
        <f t="shared" si="42"/>
        <v>39448.202496090453</v>
      </c>
      <c r="AC646">
        <f t="shared" si="43"/>
        <v>38443.156620849542</v>
      </c>
    </row>
    <row r="647" spans="1:29" x14ac:dyDescent="0.25">
      <c r="A647">
        <v>0.57916081081081083</v>
      </c>
      <c r="C647">
        <v>0.83874559686888461</v>
      </c>
      <c r="D647">
        <v>0.85269031830238717</v>
      </c>
      <c r="H647">
        <v>0.50116134060795015</v>
      </c>
      <c r="L647">
        <v>0.45354372355430173</v>
      </c>
      <c r="M647">
        <f t="shared" si="40"/>
        <v>0.64506035802886685</v>
      </c>
      <c r="N647">
        <f t="shared" si="41"/>
        <v>0.1687320188739605</v>
      </c>
      <c r="P647">
        <v>22946.178186569261</v>
      </c>
      <c r="R647">
        <v>96450.742809930074</v>
      </c>
      <c r="S647">
        <v>57167.811443115635</v>
      </c>
      <c r="W647">
        <v>16963.423864616489</v>
      </c>
      <c r="AA647">
        <v>3334.1172065851538</v>
      </c>
      <c r="AB647">
        <f t="shared" si="42"/>
        <v>39372.454702163326</v>
      </c>
      <c r="AC647">
        <f t="shared" si="43"/>
        <v>37567.787689525525</v>
      </c>
    </row>
    <row r="648" spans="1:29" x14ac:dyDescent="0.25">
      <c r="A648">
        <v>0.5800675675675675</v>
      </c>
      <c r="C648">
        <v>0.84008806262230939</v>
      </c>
      <c r="D648">
        <v>0.85405702917771886</v>
      </c>
      <c r="H648">
        <v>0.50193296960249412</v>
      </c>
      <c r="L648">
        <v>0.45424400564174888</v>
      </c>
      <c r="M648">
        <f t="shared" si="40"/>
        <v>0.64607792692236776</v>
      </c>
      <c r="N648">
        <f t="shared" si="41"/>
        <v>0.16901516461314808</v>
      </c>
      <c r="P648">
        <v>23200.388339127847</v>
      </c>
      <c r="R648">
        <v>93072.817762606894</v>
      </c>
      <c r="S648">
        <v>60056.657717652794</v>
      </c>
      <c r="W648">
        <v>17143.03860277764</v>
      </c>
      <c r="AA648">
        <v>3190.9314116061719</v>
      </c>
      <c r="AB648">
        <f t="shared" si="42"/>
        <v>39332.76676675427</v>
      </c>
      <c r="AC648">
        <f t="shared" si="43"/>
        <v>36661.773926473921</v>
      </c>
    </row>
    <row r="649" spans="1:29" x14ac:dyDescent="0.25">
      <c r="A649">
        <v>0.58097432432432428</v>
      </c>
      <c r="C649">
        <v>0.84137181996086119</v>
      </c>
      <c r="D649">
        <v>0.85538196286472146</v>
      </c>
      <c r="H649">
        <v>0.50271862821512081</v>
      </c>
      <c r="L649">
        <v>0.45492101551480957</v>
      </c>
      <c r="M649">
        <f t="shared" si="40"/>
        <v>0.64707355017596746</v>
      </c>
      <c r="N649">
        <f t="shared" si="41"/>
        <v>0.16927744100589834</v>
      </c>
      <c r="P649">
        <v>23524.787489561015</v>
      </c>
      <c r="R649">
        <v>96588.132681299991</v>
      </c>
      <c r="S649">
        <v>61926.536731634173</v>
      </c>
      <c r="W649">
        <v>17293.110034781177</v>
      </c>
      <c r="AA649">
        <v>3120.3828189422966</v>
      </c>
      <c r="AB649">
        <f t="shared" si="42"/>
        <v>40490.589951243732</v>
      </c>
      <c r="AC649">
        <f t="shared" si="43"/>
        <v>38173.708306493005</v>
      </c>
    </row>
    <row r="650" spans="1:29" x14ac:dyDescent="0.25">
      <c r="A650">
        <v>0.58186081081081087</v>
      </c>
      <c r="C650">
        <v>0.84264579256360095</v>
      </c>
      <c r="D650">
        <v>0.85667705570291763</v>
      </c>
      <c r="H650">
        <v>0.50352766952455186</v>
      </c>
      <c r="L650">
        <v>0.45561071932299013</v>
      </c>
      <c r="M650">
        <f t="shared" si="40"/>
        <v>0.64806440958497435</v>
      </c>
      <c r="N650">
        <f t="shared" si="41"/>
        <v>0.1695248414454979</v>
      </c>
      <c r="P650">
        <v>23833.214143682984</v>
      </c>
      <c r="R650">
        <v>96855.449270533296</v>
      </c>
      <c r="S650">
        <v>64532.791743663038</v>
      </c>
      <c r="W650">
        <v>17372.534430320851</v>
      </c>
      <c r="AA650">
        <v>3160.2984700547522</v>
      </c>
      <c r="AB650">
        <f t="shared" si="42"/>
        <v>41150.857611650987</v>
      </c>
      <c r="AC650">
        <f t="shared" si="43"/>
        <v>38595.039798292499</v>
      </c>
    </row>
    <row r="651" spans="1:29" x14ac:dyDescent="0.25">
      <c r="A651">
        <v>0.58274864864864862</v>
      </c>
      <c r="C651">
        <v>0.84395107632093946</v>
      </c>
      <c r="D651">
        <v>0.85799204244031824</v>
      </c>
      <c r="H651">
        <v>0.50432501948558062</v>
      </c>
      <c r="L651">
        <v>0.45632157968970377</v>
      </c>
      <c r="M651">
        <f t="shared" si="40"/>
        <v>0.64906767331703807</v>
      </c>
      <c r="N651">
        <f t="shared" si="41"/>
        <v>0.16978141138515648</v>
      </c>
      <c r="P651">
        <v>24187.533604107561</v>
      </c>
      <c r="R651">
        <v>95676.440633629274</v>
      </c>
      <c r="S651">
        <v>67152.644607928582</v>
      </c>
      <c r="W651">
        <v>17510.40319238972</v>
      </c>
      <c r="AA651">
        <v>3162.3870797059853</v>
      </c>
      <c r="AB651">
        <f t="shared" si="42"/>
        <v>41537.881823552227</v>
      </c>
      <c r="AC651">
        <f t="shared" si="43"/>
        <v>38529.639668941789</v>
      </c>
    </row>
    <row r="652" spans="1:29" x14ac:dyDescent="0.25">
      <c r="A652">
        <v>0.58366891891891892</v>
      </c>
      <c r="C652">
        <v>0.84527397260273984</v>
      </c>
      <c r="D652">
        <v>0.85933885941644561</v>
      </c>
      <c r="H652">
        <v>0.50508495713172252</v>
      </c>
      <c r="L652">
        <v>0.45704090267983072</v>
      </c>
      <c r="M652">
        <f t="shared" si="40"/>
        <v>0.65008152214993153</v>
      </c>
      <c r="N652">
        <f t="shared" si="41"/>
        <v>0.17005178294510395</v>
      </c>
      <c r="P652">
        <v>24549.501865582573</v>
      </c>
      <c r="R652">
        <v>94662.639076619453</v>
      </c>
      <c r="S652">
        <v>68505.282242599627</v>
      </c>
      <c r="W652">
        <v>17653.195838818192</v>
      </c>
      <c r="AA652">
        <v>3182.5769730012394</v>
      </c>
      <c r="AB652">
        <f t="shared" si="42"/>
        <v>41710.639199324214</v>
      </c>
      <c r="AC652">
        <f t="shared" si="43"/>
        <v>38339.092260278325</v>
      </c>
    </row>
    <row r="653" spans="1:29" x14ac:dyDescent="0.25">
      <c r="A653">
        <v>0.58458378378378384</v>
      </c>
      <c r="C653">
        <v>0.8465479452054796</v>
      </c>
      <c r="D653">
        <v>0.8606538461538461</v>
      </c>
      <c r="H653">
        <v>0.50585892439594704</v>
      </c>
      <c r="L653">
        <v>0.4577623413258109</v>
      </c>
      <c r="M653">
        <f t="shared" si="40"/>
        <v>0.65108136817297346</v>
      </c>
      <c r="N653">
        <f t="shared" si="41"/>
        <v>0.17030063964128325</v>
      </c>
      <c r="P653">
        <v>24830.482821817684</v>
      </c>
      <c r="R653">
        <v>96212.939600472528</v>
      </c>
      <c r="S653">
        <v>70064.676963843653</v>
      </c>
      <c r="W653">
        <v>17783.785815311996</v>
      </c>
      <c r="AA653">
        <v>3292.8091490385427</v>
      </c>
      <c r="AB653">
        <f t="shared" si="42"/>
        <v>42436.938870096885</v>
      </c>
      <c r="AC653">
        <f t="shared" si="43"/>
        <v>39067.820224808129</v>
      </c>
    </row>
    <row r="654" spans="1:29" x14ac:dyDescent="0.25">
      <c r="A654">
        <v>0.58544864864864854</v>
      </c>
      <c r="C654">
        <v>0.84784148727984354</v>
      </c>
      <c r="D654">
        <v>0.86194893899204239</v>
      </c>
      <c r="H654">
        <v>0.50663055339049112</v>
      </c>
      <c r="L654">
        <v>0.45847320169252465</v>
      </c>
      <c r="M654">
        <f t="shared" si="40"/>
        <v>0.65206856600070995</v>
      </c>
      <c r="N654">
        <f t="shared" si="41"/>
        <v>0.17055579829180326</v>
      </c>
      <c r="P654">
        <v>25072.769843327063</v>
      </c>
      <c r="R654">
        <v>100405.53569988173</v>
      </c>
      <c r="S654">
        <v>72462.954569227004</v>
      </c>
      <c r="W654">
        <v>17854.861015633211</v>
      </c>
      <c r="AA654">
        <v>3321.3534809387293</v>
      </c>
      <c r="AB654">
        <f t="shared" si="42"/>
        <v>43823.494921801546</v>
      </c>
      <c r="AC654">
        <f t="shared" si="43"/>
        <v>40890.491213501045</v>
      </c>
    </row>
    <row r="655" spans="1:29" x14ac:dyDescent="0.25">
      <c r="A655">
        <v>0.58635000000000004</v>
      </c>
      <c r="C655">
        <v>0.84919569471624268</v>
      </c>
      <c r="D655">
        <v>0.86329575596816965</v>
      </c>
      <c r="H655">
        <v>0.50741621200311771</v>
      </c>
      <c r="L655">
        <v>0.45916078984485187</v>
      </c>
      <c r="M655">
        <f t="shared" si="40"/>
        <v>0.65308369050647641</v>
      </c>
      <c r="N655">
        <f t="shared" si="41"/>
        <v>0.17083765498507689</v>
      </c>
      <c r="P655">
        <v>25462.183802688931</v>
      </c>
      <c r="R655">
        <v>101810.64396460807</v>
      </c>
      <c r="S655">
        <v>73653.289634252622</v>
      </c>
      <c r="W655">
        <v>17939.637459389844</v>
      </c>
      <c r="AA655">
        <v>3361.5011997902106</v>
      </c>
      <c r="AB655">
        <f t="shared" si="42"/>
        <v>44445.451212145934</v>
      </c>
      <c r="AC655">
        <f t="shared" si="43"/>
        <v>41517.095026240451</v>
      </c>
    </row>
    <row r="656" spans="1:29" x14ac:dyDescent="0.25">
      <c r="A656">
        <v>0.58727027027027023</v>
      </c>
      <c r="C656">
        <v>0.85047945205479469</v>
      </c>
      <c r="D656">
        <v>0.86463063660477446</v>
      </c>
      <c r="H656">
        <v>0.5082018706157444</v>
      </c>
      <c r="L656">
        <v>0.45985049365303238</v>
      </c>
      <c r="M656">
        <f t="shared" si="40"/>
        <v>0.65408654463972327</v>
      </c>
      <c r="N656">
        <f t="shared" si="41"/>
        <v>0.17109844235581695</v>
      </c>
      <c r="P656">
        <v>25736.6407815575</v>
      </c>
      <c r="R656">
        <v>105268.28906075083</v>
      </c>
      <c r="S656">
        <v>74567.483700010445</v>
      </c>
      <c r="W656">
        <v>17918.015184593332</v>
      </c>
      <c r="AA656">
        <v>3332.9568678900241</v>
      </c>
      <c r="AB656">
        <f t="shared" si="42"/>
        <v>45364.677118960433</v>
      </c>
      <c r="AC656">
        <f t="shared" si="43"/>
        <v>42855.837423123921</v>
      </c>
    </row>
    <row r="657" spans="1:29" x14ac:dyDescent="0.25">
      <c r="A657">
        <v>0.58817162162162173</v>
      </c>
      <c r="C657">
        <v>0.85176320939334638</v>
      </c>
      <c r="D657">
        <v>0.86593567639257296</v>
      </c>
      <c r="H657">
        <v>0.50899688230709283</v>
      </c>
      <c r="L657">
        <v>0.4605380818053596</v>
      </c>
      <c r="M657">
        <f t="shared" si="40"/>
        <v>0.65508109430399863</v>
      </c>
      <c r="N657">
        <f t="shared" si="41"/>
        <v>0.17135224972272933</v>
      </c>
      <c r="P657">
        <v>25958.006082546566</v>
      </c>
      <c r="R657">
        <v>103821.45498323807</v>
      </c>
      <c r="S657">
        <v>71398.835465987926</v>
      </c>
      <c r="W657">
        <v>17905.812514658664</v>
      </c>
      <c r="AA657">
        <v>3304.6446037288642</v>
      </c>
      <c r="AB657">
        <f t="shared" si="42"/>
        <v>44477.750730032021</v>
      </c>
      <c r="AC657">
        <f t="shared" si="43"/>
        <v>41805.183734406703</v>
      </c>
    </row>
    <row r="658" spans="1:29" x14ac:dyDescent="0.25">
      <c r="A658">
        <v>0.58906486486486487</v>
      </c>
      <c r="C658">
        <v>0.85309784735812144</v>
      </c>
      <c r="D658">
        <v>0.86726061007957556</v>
      </c>
      <c r="H658">
        <v>0.50978254091971942</v>
      </c>
      <c r="L658">
        <v>0.46125952045133989</v>
      </c>
      <c r="M658">
        <f t="shared" si="40"/>
        <v>0.65609307673472428</v>
      </c>
      <c r="N658">
        <f t="shared" si="41"/>
        <v>0.17161717601586474</v>
      </c>
      <c r="P658">
        <v>25931.235278870041</v>
      </c>
      <c r="R658">
        <v>95746.662123440576</v>
      </c>
      <c r="S658">
        <v>69220.56413653637</v>
      </c>
      <c r="W658">
        <v>18080.717450388893</v>
      </c>
      <c r="AA658">
        <v>3350.1298805779411</v>
      </c>
      <c r="AB658">
        <f t="shared" si="42"/>
        <v>42465.861773962759</v>
      </c>
      <c r="AC658">
        <f t="shared" si="43"/>
        <v>38576.960102371115</v>
      </c>
    </row>
    <row r="659" spans="1:29" x14ac:dyDescent="0.25">
      <c r="A659">
        <v>0.59</v>
      </c>
      <c r="C659">
        <v>0.85441095890410967</v>
      </c>
      <c r="D659">
        <v>0.86862732095490713</v>
      </c>
      <c r="H659">
        <v>0.51054481683554176</v>
      </c>
      <c r="L659">
        <v>0.46198095909732007</v>
      </c>
      <c r="M659">
        <f t="shared" si="40"/>
        <v>0.65711281115837572</v>
      </c>
      <c r="N659">
        <f t="shared" si="41"/>
        <v>0.17188815725845691</v>
      </c>
      <c r="P659">
        <v>26214.690847209709</v>
      </c>
      <c r="R659">
        <v>96091.83297311682</v>
      </c>
      <c r="S659">
        <v>68715.177295073387</v>
      </c>
      <c r="W659">
        <v>18217.943966671723</v>
      </c>
      <c r="AA659">
        <v>3367.9990964829358</v>
      </c>
      <c r="AB659">
        <f t="shared" si="42"/>
        <v>42521.528835710917</v>
      </c>
      <c r="AC659">
        <f t="shared" si="43"/>
        <v>38553.407108507468</v>
      </c>
    </row>
    <row r="660" spans="1:29" x14ac:dyDescent="0.25">
      <c r="A660">
        <v>0.59089324324324322</v>
      </c>
      <c r="C660">
        <v>0.85568493150684943</v>
      </c>
      <c r="D660">
        <v>0.86993236074270552</v>
      </c>
      <c r="H660">
        <v>0.51129306313328138</v>
      </c>
      <c r="L660">
        <v>0.46270239774330035</v>
      </c>
      <c r="M660">
        <f t="shared" si="40"/>
        <v>0.658101199273876</v>
      </c>
      <c r="N660">
        <f t="shared" si="41"/>
        <v>0.17214064136212617</v>
      </c>
      <c r="P660">
        <v>26405.910873470591</v>
      </c>
      <c r="R660">
        <v>97237.766270616965</v>
      </c>
      <c r="S660">
        <v>67540.53205955161</v>
      </c>
      <c r="W660">
        <v>18311.925933361526</v>
      </c>
      <c r="AA660">
        <v>3478.9274757373173</v>
      </c>
      <c r="AB660">
        <f t="shared" si="42"/>
        <v>42595.012522547608</v>
      </c>
      <c r="AC660">
        <f t="shared" si="43"/>
        <v>38697.328389807953</v>
      </c>
    </row>
    <row r="661" spans="1:29" x14ac:dyDescent="0.25">
      <c r="A661">
        <v>0.59175945945945951</v>
      </c>
      <c r="C661">
        <v>0.85698043052837591</v>
      </c>
      <c r="D661">
        <v>0.87121750663129971</v>
      </c>
      <c r="H661">
        <v>0.51205533904910372</v>
      </c>
      <c r="L661">
        <v>0.46341114245416065</v>
      </c>
      <c r="M661">
        <f t="shared" si="40"/>
        <v>0.65908477562447998</v>
      </c>
      <c r="N661">
        <f t="shared" si="41"/>
        <v>0.17239577136851067</v>
      </c>
      <c r="P661">
        <v>26623.226809197666</v>
      </c>
      <c r="R661">
        <v>92847.905454660591</v>
      </c>
      <c r="S661">
        <v>68729.646804504708</v>
      </c>
      <c r="W661">
        <v>18500.532112527169</v>
      </c>
      <c r="AA661">
        <v>3549.9402038792437</v>
      </c>
      <c r="AB661">
        <f t="shared" si="42"/>
        <v>42050.25027695387</v>
      </c>
      <c r="AC661">
        <f t="shared" si="43"/>
        <v>37306.326960212158</v>
      </c>
    </row>
    <row r="662" spans="1:29" x14ac:dyDescent="0.25">
      <c r="A662">
        <v>0.59265945945945953</v>
      </c>
      <c r="C662">
        <v>0.85830332681017629</v>
      </c>
      <c r="D662">
        <v>0.87256432360742697</v>
      </c>
      <c r="H662">
        <v>0.51283865939204987</v>
      </c>
      <c r="L662">
        <v>0.46410084626234122</v>
      </c>
      <c r="M662">
        <f t="shared" si="40"/>
        <v>0.66009332310629065</v>
      </c>
      <c r="N662">
        <f t="shared" si="41"/>
        <v>0.17267046334194366</v>
      </c>
      <c r="P662">
        <v>26891.834704910012</v>
      </c>
      <c r="R662">
        <v>98599.961402680856</v>
      </c>
      <c r="S662">
        <v>70698.72040723823</v>
      </c>
      <c r="W662">
        <v>18585.736720141162</v>
      </c>
      <c r="AA662">
        <v>3577.0921293452748</v>
      </c>
      <c r="AB662">
        <f t="shared" si="42"/>
        <v>43670.669072863107</v>
      </c>
      <c r="AC662">
        <f t="shared" si="43"/>
        <v>39579.100358654614</v>
      </c>
    </row>
    <row r="663" spans="1:29" x14ac:dyDescent="0.25">
      <c r="A663">
        <v>0.5935810810810811</v>
      </c>
      <c r="C663">
        <v>0.85959686888454023</v>
      </c>
      <c r="D663">
        <v>0.87390915119363388</v>
      </c>
      <c r="H663">
        <v>0.51363600935307874</v>
      </c>
      <c r="L663">
        <v>0.46479055007052178</v>
      </c>
      <c r="M663">
        <f t="shared" si="40"/>
        <v>0.66110273211657122</v>
      </c>
      <c r="N663">
        <f t="shared" si="41"/>
        <v>0.17293384563613232</v>
      </c>
      <c r="P663">
        <v>27294.746548478532</v>
      </c>
      <c r="R663">
        <v>104161.02846778445</v>
      </c>
      <c r="S663">
        <v>71012.516997315281</v>
      </c>
      <c r="W663">
        <v>18740.089790718263</v>
      </c>
      <c r="AA663">
        <v>3694.7504730314076</v>
      </c>
      <c r="AB663">
        <f t="shared" si="42"/>
        <v>44980.626455465579</v>
      </c>
      <c r="AC663">
        <f t="shared" si="43"/>
        <v>41490.538004760121</v>
      </c>
    </row>
    <row r="664" spans="1:29" x14ac:dyDescent="0.25">
      <c r="A664">
        <v>0.59448783783783787</v>
      </c>
      <c r="C664">
        <v>0.86086105675146785</v>
      </c>
      <c r="D664">
        <v>0.87520424403183028</v>
      </c>
      <c r="H664">
        <v>0.51443335931410761</v>
      </c>
      <c r="L664">
        <v>0.46548871650211565</v>
      </c>
      <c r="M664">
        <f t="shared" si="40"/>
        <v>0.6620950428874719</v>
      </c>
      <c r="N664">
        <f t="shared" si="41"/>
        <v>0.17317748954460435</v>
      </c>
      <c r="P664">
        <v>27635.793089433238</v>
      </c>
      <c r="R664">
        <v>109546.8810426101</v>
      </c>
      <c r="S664">
        <v>72684.878490987045</v>
      </c>
      <c r="W664">
        <v>18914.566562591132</v>
      </c>
      <c r="AA664">
        <v>3756.2484238732723</v>
      </c>
      <c r="AB664">
        <f t="shared" si="42"/>
        <v>46507.673521898956</v>
      </c>
      <c r="AC664">
        <f t="shared" si="43"/>
        <v>43601.604085945393</v>
      </c>
    </row>
    <row r="665" spans="1:29" x14ac:dyDescent="0.25">
      <c r="A665">
        <v>0.59538108108108112</v>
      </c>
      <c r="C665">
        <v>0.86218590998043065</v>
      </c>
      <c r="D665">
        <v>0.87654111405835533</v>
      </c>
      <c r="H665">
        <v>0.51520732657833213</v>
      </c>
      <c r="L665">
        <v>0.46619957686882929</v>
      </c>
      <c r="M665">
        <f t="shared" si="40"/>
        <v>0.66310300171340564</v>
      </c>
      <c r="N665">
        <f t="shared" si="41"/>
        <v>0.17344750222401342</v>
      </c>
      <c r="P665">
        <v>27904.400985145588</v>
      </c>
      <c r="R665">
        <v>113649.91929994113</v>
      </c>
      <c r="S665">
        <v>76327.010913148057</v>
      </c>
      <c r="W665">
        <v>19062.283093379207</v>
      </c>
      <c r="AA665">
        <v>3867.1768031276542</v>
      </c>
      <c r="AB665">
        <f t="shared" si="42"/>
        <v>48162.158218948331</v>
      </c>
      <c r="AC665">
        <f t="shared" si="43"/>
        <v>45555.270325678197</v>
      </c>
    </row>
    <row r="666" spans="1:29" x14ac:dyDescent="0.25">
      <c r="A666">
        <v>0.59629594594594593</v>
      </c>
      <c r="C666">
        <v>0.86351859099804318</v>
      </c>
      <c r="D666">
        <v>0.87788594164456224</v>
      </c>
      <c r="H666">
        <v>0.51596726422447392</v>
      </c>
      <c r="L666">
        <v>0.46691043723554293</v>
      </c>
      <c r="M666">
        <f t="shared" si="40"/>
        <v>0.66411563600971357</v>
      </c>
      <c r="N666">
        <f t="shared" si="41"/>
        <v>0.17372197493455913</v>
      </c>
      <c r="P666">
        <v>28157.486314020287</v>
      </c>
      <c r="R666">
        <v>113230.11691519975</v>
      </c>
      <c r="S666">
        <v>72457.201631742253</v>
      </c>
      <c r="W666">
        <v>19193.08715180169</v>
      </c>
      <c r="AA666">
        <v>3954.4342730013936</v>
      </c>
      <c r="AB666">
        <f t="shared" si="42"/>
        <v>47398.465257153068</v>
      </c>
      <c r="AC666">
        <f t="shared" si="43"/>
        <v>44762.956452923783</v>
      </c>
    </row>
    <row r="667" spans="1:29" x14ac:dyDescent="0.25">
      <c r="A667">
        <v>0.5972027027027027</v>
      </c>
      <c r="C667">
        <v>0.86480234833659497</v>
      </c>
      <c r="D667">
        <v>0.87920092838196284</v>
      </c>
      <c r="H667">
        <v>0.51672954014029626</v>
      </c>
      <c r="L667">
        <v>0.46764033850493653</v>
      </c>
      <c r="M667">
        <f t="shared" si="40"/>
        <v>0.66511517161329858</v>
      </c>
      <c r="N667">
        <f t="shared" si="41"/>
        <v>0.17397378456036589</v>
      </c>
      <c r="P667">
        <v>28385.150627639123</v>
      </c>
      <c r="R667">
        <v>114200.32687104652</v>
      </c>
      <c r="S667">
        <v>72713.991841288647</v>
      </c>
      <c r="W667">
        <v>19308.26322943065</v>
      </c>
      <c r="AA667">
        <v>4144.9618867416602</v>
      </c>
      <c r="AB667">
        <f t="shared" si="42"/>
        <v>47750.53889122932</v>
      </c>
      <c r="AC667">
        <f t="shared" si="43"/>
        <v>45067.105407015355</v>
      </c>
    </row>
    <row r="668" spans="1:29" x14ac:dyDescent="0.25">
      <c r="A668">
        <v>0.59808243243243253</v>
      </c>
      <c r="C668">
        <v>0.86611741682974575</v>
      </c>
      <c r="D668">
        <v>0.88049602122015913</v>
      </c>
      <c r="H668">
        <v>0.51750116913484023</v>
      </c>
      <c r="L668">
        <v>0.46835119887165017</v>
      </c>
      <c r="M668">
        <f t="shared" si="40"/>
        <v>0.66610964769776548</v>
      </c>
      <c r="N668">
        <f t="shared" si="41"/>
        <v>0.17423272417366917</v>
      </c>
      <c r="P668">
        <v>28667.706337031676</v>
      </c>
      <c r="R668">
        <v>117011.22186899981</v>
      </c>
      <c r="S668">
        <v>74763.257905930746</v>
      </c>
      <c r="W668">
        <v>19448.70097464366</v>
      </c>
      <c r="AA668">
        <v>4116.4175548414742</v>
      </c>
      <c r="AB668">
        <f t="shared" si="42"/>
        <v>48801.460928289474</v>
      </c>
      <c r="AC668">
        <f t="shared" si="43"/>
        <v>46341.914294786606</v>
      </c>
    </row>
    <row r="669" spans="1:29" x14ac:dyDescent="0.25">
      <c r="A669">
        <v>0.59901081081081076</v>
      </c>
      <c r="C669">
        <v>0.86745988258317031</v>
      </c>
      <c r="D669">
        <v>0.8818527851458885</v>
      </c>
      <c r="H669">
        <v>0.51828682774746682</v>
      </c>
      <c r="L669">
        <v>0.46904090267983067</v>
      </c>
      <c r="M669">
        <f t="shared" si="40"/>
        <v>0.66713024179343339</v>
      </c>
      <c r="N669">
        <f t="shared" si="41"/>
        <v>0.17451174210087522</v>
      </c>
      <c r="P669">
        <v>29021.575867982698</v>
      </c>
      <c r="R669">
        <v>124317.98838612698</v>
      </c>
      <c r="S669">
        <v>75516.195390676745</v>
      </c>
      <c r="W669">
        <v>19566.231953488084</v>
      </c>
      <c r="AA669">
        <v>4147.5146318709449</v>
      </c>
      <c r="AB669">
        <f t="shared" si="42"/>
        <v>50513.901246029091</v>
      </c>
      <c r="AC669">
        <f t="shared" si="43"/>
        <v>49096.023473211462</v>
      </c>
    </row>
    <row r="670" spans="1:29" x14ac:dyDescent="0.25">
      <c r="A670">
        <v>0.59993108108108117</v>
      </c>
      <c r="C670">
        <v>0.86873581213307249</v>
      </c>
      <c r="D670">
        <v>0.88319761273209552</v>
      </c>
      <c r="H670">
        <v>0.51908417770849569</v>
      </c>
      <c r="L670">
        <v>0.4697284908321579</v>
      </c>
      <c r="M670">
        <f t="shared" si="40"/>
        <v>0.66813543489738059</v>
      </c>
      <c r="N670">
        <f t="shared" si="41"/>
        <v>0.17477166720295337</v>
      </c>
      <c r="P670">
        <v>29375.895328407281</v>
      </c>
      <c r="R670">
        <v>129693.15508206832</v>
      </c>
      <c r="S670">
        <v>78979.463756493831</v>
      </c>
      <c r="W670">
        <v>19704.742961342985</v>
      </c>
      <c r="AA670">
        <v>4293.0211042401861</v>
      </c>
      <c r="AB670">
        <f t="shared" si="42"/>
        <v>52409.255646510523</v>
      </c>
      <c r="AC670">
        <f t="shared" si="43"/>
        <v>51463.749219761143</v>
      </c>
    </row>
    <row r="671" spans="1:29" x14ac:dyDescent="0.25">
      <c r="A671">
        <v>0.60081081081081078</v>
      </c>
      <c r="C671">
        <v>0.86999804305283768</v>
      </c>
      <c r="D671">
        <v>0.8845026525198938</v>
      </c>
      <c r="H671">
        <v>0.51986749805144195</v>
      </c>
      <c r="L671">
        <v>0.47041819464033846</v>
      </c>
      <c r="M671">
        <f t="shared" si="40"/>
        <v>0.66911943981506461</v>
      </c>
      <c r="N671">
        <f t="shared" si="41"/>
        <v>0.17502373399310808</v>
      </c>
      <c r="P671">
        <v>29766.88404092659</v>
      </c>
      <c r="R671">
        <v>130840.61493369479</v>
      </c>
      <c r="S671">
        <v>83226.700603186764</v>
      </c>
      <c r="W671">
        <v>19780.742046023806</v>
      </c>
      <c r="AA671">
        <v>4239.6455242642287</v>
      </c>
      <c r="AB671">
        <f t="shared" si="42"/>
        <v>53570.91742961925</v>
      </c>
      <c r="AC671">
        <f t="shared" si="43"/>
        <v>52421.498390052679</v>
      </c>
    </row>
    <row r="672" spans="1:29" x14ac:dyDescent="0.25">
      <c r="A672">
        <v>0.60169054054054061</v>
      </c>
      <c r="C672">
        <v>0.8713228962818006</v>
      </c>
      <c r="D672">
        <v>0.88581962864721475</v>
      </c>
      <c r="H672">
        <v>0.52065315666406864</v>
      </c>
      <c r="L672">
        <v>0.47112693935119887</v>
      </c>
      <c r="M672">
        <f t="shared" si="40"/>
        <v>0.67012263229696478</v>
      </c>
      <c r="N672">
        <f t="shared" si="41"/>
        <v>0.17528839185820888</v>
      </c>
      <c r="P672">
        <v>30227.836786583706</v>
      </c>
      <c r="R672">
        <v>128157.61124810313</v>
      </c>
      <c r="S672">
        <v>89334.576897597697</v>
      </c>
      <c r="W672">
        <v>19945.585131106149</v>
      </c>
      <c r="AA672">
        <v>4344.5401423039366</v>
      </c>
      <c r="AB672">
        <f t="shared" si="42"/>
        <v>54402.030041138918</v>
      </c>
      <c r="AC672">
        <f t="shared" si="43"/>
        <v>52291.392932715164</v>
      </c>
    </row>
    <row r="673" spans="1:29" x14ac:dyDescent="0.25">
      <c r="A673">
        <v>0.60260540540540541</v>
      </c>
      <c r="C673">
        <v>0.87263600782778883</v>
      </c>
      <c r="D673">
        <v>0.88716445623342166</v>
      </c>
      <c r="H673">
        <v>0.52141543257989087</v>
      </c>
      <c r="L673">
        <v>0.47184837799717905</v>
      </c>
      <c r="M673">
        <f t="shared" si="40"/>
        <v>0.67113393600873716</v>
      </c>
      <c r="N673">
        <f t="shared" si="41"/>
        <v>0.17555557184180873</v>
      </c>
      <c r="P673">
        <v>30660.219010670084</v>
      </c>
      <c r="R673">
        <v>133747.51322448187</v>
      </c>
      <c r="S673">
        <v>95519.33335657751</v>
      </c>
      <c r="W673">
        <v>20079.386336530129</v>
      </c>
      <c r="AA673">
        <v>4305.7848298866111</v>
      </c>
      <c r="AB673">
        <f t="shared" si="42"/>
        <v>56862.447351629249</v>
      </c>
      <c r="AC673">
        <f t="shared" si="43"/>
        <v>55243.599884894036</v>
      </c>
    </row>
    <row r="674" spans="1:29" x14ac:dyDescent="0.25">
      <c r="A674">
        <v>0.60351216216216219</v>
      </c>
      <c r="C674">
        <v>0.87391976516634051</v>
      </c>
      <c r="D674">
        <v>0.88847944297082226</v>
      </c>
      <c r="H674">
        <v>0.52217537022603278</v>
      </c>
      <c r="L674">
        <v>0.47256981664315934</v>
      </c>
      <c r="M674">
        <f t="shared" si="40"/>
        <v>0.67213131143370342</v>
      </c>
      <c r="N674">
        <f t="shared" si="41"/>
        <v>0.17580970179866393</v>
      </c>
      <c r="P674">
        <v>31095.075846861011</v>
      </c>
      <c r="R674">
        <v>128076.02541090692</v>
      </c>
      <c r="S674">
        <v>97538.265750845487</v>
      </c>
      <c r="W674">
        <v>20152.816438066809</v>
      </c>
      <c r="AA674">
        <v>4257.5147401692238</v>
      </c>
      <c r="AB674">
        <f t="shared" si="42"/>
        <v>56223.939637369898</v>
      </c>
      <c r="AC674">
        <f t="shared" si="43"/>
        <v>53625.299097245086</v>
      </c>
    </row>
    <row r="675" spans="1:29" x14ac:dyDescent="0.25">
      <c r="A675">
        <v>0.60438513513513525</v>
      </c>
      <c r="C675">
        <v>0.8752348336594914</v>
      </c>
      <c r="D675">
        <v>0.88978647214854101</v>
      </c>
      <c r="H675">
        <v>0.52294933749025718</v>
      </c>
      <c r="L675">
        <v>0.47328067700987309</v>
      </c>
      <c r="M675">
        <f t="shared" si="40"/>
        <v>0.67312729108865965</v>
      </c>
      <c r="N675">
        <f t="shared" si="41"/>
        <v>0.176071707217518</v>
      </c>
      <c r="P675">
        <v>31521.384023054394</v>
      </c>
      <c r="R675">
        <v>133330.42471374283</v>
      </c>
      <c r="S675">
        <v>102192.21784456607</v>
      </c>
      <c r="W675">
        <v>20237.164717966087</v>
      </c>
      <c r="AA675">
        <v>4425.0676477459256</v>
      </c>
      <c r="AB675">
        <f t="shared" si="42"/>
        <v>58341.251789415066</v>
      </c>
      <c r="AC675">
        <f t="shared" si="43"/>
        <v>56179.322154144807</v>
      </c>
    </row>
    <row r="676" spans="1:29" x14ac:dyDescent="0.25">
      <c r="A676">
        <v>0.60530000000000006</v>
      </c>
      <c r="C676">
        <v>0.87656751467710381</v>
      </c>
      <c r="D676">
        <v>0.89114124668435002</v>
      </c>
      <c r="H676">
        <v>0.52374434918160562</v>
      </c>
      <c r="L676">
        <v>0.47397884344146685</v>
      </c>
      <c r="M676">
        <f t="shared" si="40"/>
        <v>0.67414639079690519</v>
      </c>
      <c r="N676">
        <f t="shared" si="41"/>
        <v>0.17634552760795377</v>
      </c>
      <c r="P676">
        <v>31956.690788718875</v>
      </c>
      <c r="R676">
        <v>135409.93066805779</v>
      </c>
      <c r="S676">
        <v>108925.07234754715</v>
      </c>
      <c r="W676">
        <v>20384.239002968126</v>
      </c>
      <c r="AA676">
        <v>4481.2280405901938</v>
      </c>
      <c r="AB676">
        <f t="shared" si="42"/>
        <v>60231.432169576423</v>
      </c>
      <c r="AC676">
        <f t="shared" si="43"/>
        <v>58133.945105469262</v>
      </c>
    </row>
    <row r="677" spans="1:29" x14ac:dyDescent="0.25">
      <c r="A677">
        <v>0.60622027027027026</v>
      </c>
      <c r="C677">
        <v>0.87786301369863018</v>
      </c>
      <c r="D677">
        <v>0.89162665782493356</v>
      </c>
      <c r="H677">
        <v>0.52454169914263449</v>
      </c>
      <c r="L677">
        <v>0.4746685472496473</v>
      </c>
      <c r="M677">
        <f t="shared" si="40"/>
        <v>0.67498403763722314</v>
      </c>
      <c r="N677">
        <f t="shared" si="41"/>
        <v>0.17639815895465175</v>
      </c>
      <c r="P677">
        <v>32302.686553882686</v>
      </c>
      <c r="R677">
        <v>144529.5650187672</v>
      </c>
      <c r="S677">
        <v>110697.5000871657</v>
      </c>
      <c r="W677">
        <v>20507.550193886866</v>
      </c>
      <c r="AA677">
        <v>4582.8737102835394</v>
      </c>
      <c r="AB677">
        <f t="shared" si="42"/>
        <v>62524.035112797203</v>
      </c>
      <c r="AC677">
        <f t="shared" si="43"/>
        <v>61403.344292327034</v>
      </c>
    </row>
    <row r="678" spans="1:29" x14ac:dyDescent="0.25">
      <c r="A678">
        <v>0.60709324324324332</v>
      </c>
      <c r="C678">
        <v>0.87914677103718208</v>
      </c>
      <c r="H678">
        <v>0.52533904910366336</v>
      </c>
      <c r="L678">
        <v>0.47536671368124112</v>
      </c>
      <c r="M678">
        <f t="shared" si="40"/>
        <v>0.62173644426633234</v>
      </c>
      <c r="N678">
        <f t="shared" si="41"/>
        <v>0.15587740013403076</v>
      </c>
      <c r="P678">
        <v>32404.820544379676</v>
      </c>
      <c r="R678">
        <v>149036.12241682541</v>
      </c>
      <c r="W678">
        <v>20672.821442826564</v>
      </c>
      <c r="AA678">
        <v>4692.6417508427921</v>
      </c>
      <c r="AB678">
        <f t="shared" si="42"/>
        <v>51701.601538718613</v>
      </c>
      <c r="AC678">
        <f t="shared" si="43"/>
        <v>65876.151997242618</v>
      </c>
    </row>
    <row r="679" spans="1:29" x14ac:dyDescent="0.25">
      <c r="A679">
        <v>0.60798648648648657</v>
      </c>
      <c r="C679">
        <v>0.88048923679060676</v>
      </c>
      <c r="H679">
        <v>0.52611301636788776</v>
      </c>
      <c r="L679">
        <v>0.47607757404795475</v>
      </c>
      <c r="M679">
        <f t="shared" si="40"/>
        <v>0.62266657842323392</v>
      </c>
      <c r="N679">
        <f t="shared" si="41"/>
        <v>0.15612411314095748</v>
      </c>
      <c r="P679">
        <v>32482.883308041473</v>
      </c>
      <c r="R679">
        <v>155323.99886318835</v>
      </c>
      <c r="W679">
        <v>20766.803409516368</v>
      </c>
      <c r="AA679">
        <v>4750.426617860242</v>
      </c>
      <c r="AB679">
        <f t="shared" si="42"/>
        <v>53331.028049651606</v>
      </c>
      <c r="AC679">
        <f t="shared" si="43"/>
        <v>68938.897574653834</v>
      </c>
    </row>
    <row r="680" spans="1:29" x14ac:dyDescent="0.25">
      <c r="A680">
        <v>0.60890810810810814</v>
      </c>
      <c r="C680">
        <v>0.88181409001956956</v>
      </c>
      <c r="H680">
        <v>0.52687295401402967</v>
      </c>
      <c r="L680">
        <v>0.47679901269393504</v>
      </c>
      <c r="M680">
        <f t="shared" si="40"/>
        <v>0.62359854120891056</v>
      </c>
      <c r="N680">
        <f t="shared" si="41"/>
        <v>0.15636257485623972</v>
      </c>
      <c r="P680">
        <v>32690.97568956067</v>
      </c>
      <c r="R680">
        <v>161121.68181787344</v>
      </c>
      <c r="W680">
        <v>20953.91101518126</v>
      </c>
      <c r="AA680">
        <v>4876.9035356293598</v>
      </c>
      <c r="AB680">
        <f t="shared" si="42"/>
        <v>54910.86801456118</v>
      </c>
      <c r="AC680">
        <f t="shared" si="43"/>
        <v>71719.205037965556</v>
      </c>
    </row>
    <row r="681" spans="1:29" x14ac:dyDescent="0.25">
      <c r="A681">
        <v>0.60980810810810815</v>
      </c>
      <c r="C681">
        <v>0.88308806262230921</v>
      </c>
      <c r="H681">
        <v>0.52763522992985201</v>
      </c>
      <c r="L681">
        <v>0.47750987306064879</v>
      </c>
      <c r="M681">
        <f t="shared" si="40"/>
        <v>0.62451031843022953</v>
      </c>
      <c r="N681">
        <f t="shared" si="41"/>
        <v>0.15658266067051554</v>
      </c>
      <c r="P681">
        <v>30253.03283710279</v>
      </c>
      <c r="R681">
        <v>164452.11407015516</v>
      </c>
      <c r="W681">
        <v>20953.696933252584</v>
      </c>
      <c r="AA681">
        <v>4960.4479216786849</v>
      </c>
      <c r="AB681">
        <f t="shared" si="42"/>
        <v>55154.82294054731</v>
      </c>
      <c r="AC681">
        <f t="shared" si="43"/>
        <v>73609.757737064385</v>
      </c>
    </row>
    <row r="682" spans="1:29" x14ac:dyDescent="0.25">
      <c r="A682">
        <v>0.6106810810810811</v>
      </c>
      <c r="C682">
        <v>0.88439138943248541</v>
      </c>
      <c r="H682">
        <v>0.52840685892439598</v>
      </c>
      <c r="L682">
        <v>0.47820803949224255</v>
      </c>
      <c r="M682">
        <f t="shared" si="40"/>
        <v>0.62542184223255126</v>
      </c>
      <c r="N682">
        <f t="shared" si="41"/>
        <v>0.1568170328119744</v>
      </c>
      <c r="P682">
        <v>24304.065337758311</v>
      </c>
      <c r="R682">
        <v>169497.88430905901</v>
      </c>
      <c r="W682">
        <v>20951.770195894478</v>
      </c>
      <c r="AA682">
        <v>4992.2412019252333</v>
      </c>
      <c r="AB682">
        <f t="shared" si="42"/>
        <v>54936.490261159255</v>
      </c>
      <c r="AC682">
        <f t="shared" si="43"/>
        <v>76837.59425977878</v>
      </c>
    </row>
    <row r="683" spans="1:29" x14ac:dyDescent="0.25">
      <c r="A683">
        <v>0.61158918918918925</v>
      </c>
      <c r="C683">
        <v>0.88571624266144833</v>
      </c>
      <c r="H683">
        <v>0.52918082618862039</v>
      </c>
      <c r="L683">
        <v>0.47889774330042312</v>
      </c>
      <c r="M683">
        <f t="shared" si="40"/>
        <v>0.62634600033492016</v>
      </c>
      <c r="N683">
        <f t="shared" si="41"/>
        <v>0.15706109133797666</v>
      </c>
      <c r="P683">
        <v>10168.631067080238</v>
      </c>
      <c r="R683">
        <v>179680.50918307115</v>
      </c>
      <c r="W683">
        <v>20986.665550269052</v>
      </c>
      <c r="AA683">
        <v>5090.173787794165</v>
      </c>
      <c r="AB683">
        <f t="shared" si="42"/>
        <v>53981.49489705365</v>
      </c>
      <c r="AC683">
        <f t="shared" si="43"/>
        <v>84061.146936604797</v>
      </c>
    </row>
    <row r="684" spans="1:29" x14ac:dyDescent="0.25">
      <c r="A684">
        <v>0.61250270270270268</v>
      </c>
      <c r="C684">
        <v>0.88701956947162441</v>
      </c>
      <c r="H684">
        <v>0.52998986749805144</v>
      </c>
      <c r="L684">
        <v>0.47958533145275029</v>
      </c>
      <c r="M684">
        <f t="shared" si="40"/>
        <v>0.6272743677812822</v>
      </c>
      <c r="N684">
        <f t="shared" si="41"/>
        <v>0.15729120870010393</v>
      </c>
      <c r="P684">
        <v>9895.7488413691171</v>
      </c>
      <c r="R684">
        <v>187434.21682496346</v>
      </c>
      <c r="W684">
        <v>21074.225059098506</v>
      </c>
      <c r="AA684">
        <v>5167.4523448897908</v>
      </c>
      <c r="AB684">
        <f t="shared" si="42"/>
        <v>55892.910767580215</v>
      </c>
      <c r="AC684">
        <f t="shared" si="43"/>
        <v>87947.459904965188</v>
      </c>
    </row>
    <row r="685" spans="1:29" x14ac:dyDescent="0.25">
      <c r="A685">
        <v>0.61339594594594604</v>
      </c>
      <c r="C685">
        <v>0.88830332681017621</v>
      </c>
      <c r="H685">
        <v>0.53079890880748248</v>
      </c>
      <c r="L685">
        <v>0.48028561354019739</v>
      </c>
      <c r="M685">
        <f t="shared" si="40"/>
        <v>0.62819594877595053</v>
      </c>
      <c r="N685">
        <f t="shared" si="41"/>
        <v>0.15751074475712754</v>
      </c>
      <c r="P685">
        <v>9975.3863581883561</v>
      </c>
      <c r="R685">
        <v>195395.02697666144</v>
      </c>
      <c r="W685">
        <v>21281.456366059163</v>
      </c>
      <c r="AA685">
        <v>5154.920686982392</v>
      </c>
      <c r="AB685">
        <f t="shared" si="42"/>
        <v>57951.697596972837</v>
      </c>
      <c r="AC685">
        <f t="shared" si="43"/>
        <v>91877.82009290198</v>
      </c>
    </row>
    <row r="686" spans="1:29" x14ac:dyDescent="0.25">
      <c r="A686">
        <v>0.61428918918918929</v>
      </c>
      <c r="C686">
        <v>0.88963796477495116</v>
      </c>
      <c r="H686">
        <v>0.53157053780202645</v>
      </c>
      <c r="L686">
        <v>0.4809943582510578</v>
      </c>
      <c r="M686">
        <f t="shared" si="40"/>
        <v>0.62912301250430613</v>
      </c>
      <c r="N686">
        <f t="shared" si="41"/>
        <v>0.15775508407190755</v>
      </c>
      <c r="P686">
        <v>10089.218514997776</v>
      </c>
      <c r="R686">
        <v>200975.60001115705</v>
      </c>
      <c r="W686">
        <v>21403.697147334511</v>
      </c>
      <c r="AA686">
        <v>5297.6423464833224</v>
      </c>
      <c r="AB686">
        <f t="shared" si="42"/>
        <v>59441.539504993169</v>
      </c>
      <c r="AC686">
        <f t="shared" si="43"/>
        <v>94597.358879973282</v>
      </c>
    </row>
    <row r="687" spans="1:29" x14ac:dyDescent="0.25">
      <c r="A687">
        <v>0.61521081081081086</v>
      </c>
      <c r="C687">
        <v>0.89029354207436417</v>
      </c>
      <c r="H687">
        <v>0.5323328137178488</v>
      </c>
      <c r="L687">
        <v>0.48170521861777144</v>
      </c>
      <c r="M687">
        <f t="shared" si="40"/>
        <v>0.6298855963051988</v>
      </c>
      <c r="N687">
        <f t="shared" si="41"/>
        <v>0.15771938472422031</v>
      </c>
      <c r="P687">
        <v>10334.880007558817</v>
      </c>
      <c r="R687">
        <v>206617.23521070596</v>
      </c>
      <c r="W687">
        <v>21613.925601296665</v>
      </c>
      <c r="AA687">
        <v>5298.8026851784516</v>
      </c>
      <c r="AB687">
        <f t="shared" si="42"/>
        <v>60966.210876184974</v>
      </c>
      <c r="AC687">
        <f t="shared" si="43"/>
        <v>97339.980217592412</v>
      </c>
    </row>
    <row r="688" spans="1:29" x14ac:dyDescent="0.25">
      <c r="A688">
        <v>0.61612432432432429</v>
      </c>
      <c r="H688">
        <v>0.53309275136399059</v>
      </c>
      <c r="L688">
        <v>0.48242665726375172</v>
      </c>
      <c r="M688">
        <f t="shared" si="40"/>
        <v>0.54388124431735552</v>
      </c>
      <c r="N688">
        <f t="shared" si="41"/>
        <v>5.5112371445460002E-2</v>
      </c>
      <c r="P688">
        <v>10622.834870634031</v>
      </c>
      <c r="W688">
        <v>21839.996117981027</v>
      </c>
      <c r="AA688">
        <v>5408.106590259652</v>
      </c>
      <c r="AB688">
        <f t="shared" si="42"/>
        <v>12623.645859624905</v>
      </c>
      <c r="AC688">
        <f t="shared" si="43"/>
        <v>8396.6768321199415</v>
      </c>
    </row>
    <row r="689" spans="1:29" x14ac:dyDescent="0.25">
      <c r="A689">
        <v>0.61699729729729735</v>
      </c>
      <c r="H689">
        <v>0.53386671862821522</v>
      </c>
      <c r="L689">
        <v>0.48313751763046536</v>
      </c>
      <c r="M689">
        <f t="shared" si="40"/>
        <v>0.54466717785199259</v>
      </c>
      <c r="N689">
        <f t="shared" si="41"/>
        <v>5.5179087782097069E-2</v>
      </c>
      <c r="P689">
        <v>10839.250947413995</v>
      </c>
      <c r="W689">
        <v>22007.408186207507</v>
      </c>
      <c r="AA689">
        <v>5455.4484090209371</v>
      </c>
      <c r="AB689">
        <f t="shared" si="42"/>
        <v>12767.369180880814</v>
      </c>
      <c r="AC689">
        <f t="shared" si="43"/>
        <v>8442.7526943569119</v>
      </c>
    </row>
    <row r="690" spans="1:29" x14ac:dyDescent="0.25">
      <c r="A690">
        <v>0.61790540540540539</v>
      </c>
      <c r="H690">
        <v>0.53463834762275919</v>
      </c>
      <c r="L690">
        <v>0.48382510578279259</v>
      </c>
      <c r="M690">
        <f t="shared" si="40"/>
        <v>0.54545628627031906</v>
      </c>
      <c r="N690">
        <f t="shared" si="41"/>
        <v>5.5269958893653263E-2</v>
      </c>
      <c r="P690">
        <v>11089.186769973809</v>
      </c>
      <c r="W690">
        <v>22197.512938873897</v>
      </c>
      <c r="AA690">
        <v>5541.0814047214953</v>
      </c>
      <c r="AB690">
        <f t="shared" si="42"/>
        <v>12942.593704523068</v>
      </c>
      <c r="AC690">
        <f t="shared" si="43"/>
        <v>8481.4807558440571</v>
      </c>
    </row>
    <row r="691" spans="1:29" x14ac:dyDescent="0.25">
      <c r="A691">
        <v>0.6188256756756757</v>
      </c>
      <c r="H691">
        <v>0.53544738893219024</v>
      </c>
      <c r="L691">
        <v>0.48451480959097315</v>
      </c>
      <c r="M691">
        <f t="shared" si="40"/>
        <v>0.5462626247329464</v>
      </c>
      <c r="N691">
        <f t="shared" si="41"/>
        <v>5.5362918884846818E-2</v>
      </c>
      <c r="P691">
        <v>11299.303834124003</v>
      </c>
      <c r="W691">
        <v>22421.442636271473</v>
      </c>
      <c r="AA691">
        <v>5616.9675553829657</v>
      </c>
      <c r="AB691">
        <f t="shared" si="42"/>
        <v>13112.571341926146</v>
      </c>
      <c r="AC691">
        <f t="shared" si="43"/>
        <v>8547.7219173993326</v>
      </c>
    </row>
    <row r="692" spans="1:29" x14ac:dyDescent="0.25">
      <c r="A692">
        <v>0.61971216216216218</v>
      </c>
      <c r="H692">
        <v>0.536244738893219</v>
      </c>
      <c r="L692">
        <v>0.48522355430183356</v>
      </c>
      <c r="M692">
        <f t="shared" si="40"/>
        <v>0.54706015178573819</v>
      </c>
      <c r="N692">
        <f t="shared" si="41"/>
        <v>5.5434804218283097E-2</v>
      </c>
      <c r="P692">
        <v>11475.001293547239</v>
      </c>
      <c r="W692">
        <v>22567.018347772762</v>
      </c>
      <c r="AA692">
        <v>5674.0562191833378</v>
      </c>
      <c r="AB692">
        <f t="shared" si="42"/>
        <v>13238.691953501113</v>
      </c>
      <c r="AC692">
        <f t="shared" si="43"/>
        <v>8583.4722535519104</v>
      </c>
    </row>
    <row r="693" spans="1:29" x14ac:dyDescent="0.25">
      <c r="A693">
        <v>0.62061351351351346</v>
      </c>
      <c r="H693">
        <v>0.53703039750584569</v>
      </c>
      <c r="L693">
        <v>0.48594499294781374</v>
      </c>
      <c r="M693">
        <f t="shared" si="40"/>
        <v>0.54786296798905765</v>
      </c>
      <c r="N693">
        <f t="shared" si="41"/>
        <v>5.5509224730633064E-2</v>
      </c>
      <c r="P693">
        <v>11661.497060335794</v>
      </c>
      <c r="W693">
        <v>22752.413298008225</v>
      </c>
      <c r="AA693">
        <v>5804.4782885158957</v>
      </c>
      <c r="AB693">
        <f t="shared" si="42"/>
        <v>13406.129548953302</v>
      </c>
      <c r="AC693">
        <f t="shared" si="43"/>
        <v>8607.6089689151668</v>
      </c>
    </row>
    <row r="694" spans="1:29" x14ac:dyDescent="0.25">
      <c r="A694">
        <v>0.62153378378378377</v>
      </c>
      <c r="H694">
        <v>0.53780202650038966</v>
      </c>
      <c r="L694">
        <v>0.48665585331452749</v>
      </c>
      <c r="M694">
        <f t="shared" si="40"/>
        <v>0.54866388786623366</v>
      </c>
      <c r="N694">
        <f t="shared" si="41"/>
        <v>5.5596756836860502E-2</v>
      </c>
      <c r="P694">
        <v>11850.917368702458</v>
      </c>
      <c r="W694">
        <v>22891.352469720488</v>
      </c>
      <c r="AA694">
        <v>5837.8960429356257</v>
      </c>
      <c r="AB694">
        <f t="shared" si="42"/>
        <v>13526.721960452856</v>
      </c>
      <c r="AC694">
        <f t="shared" si="43"/>
        <v>8649.3545884858577</v>
      </c>
    </row>
    <row r="695" spans="1:29" x14ac:dyDescent="0.25">
      <c r="A695">
        <v>0.62242837837837839</v>
      </c>
      <c r="H695">
        <v>0.538564302416212</v>
      </c>
      <c r="L695">
        <v>0.48737729196050772</v>
      </c>
      <c r="M695">
        <f t="shared" si="40"/>
        <v>0.5494566575850327</v>
      </c>
      <c r="N695">
        <f t="shared" si="41"/>
        <v>5.5669749634216927E-2</v>
      </c>
      <c r="P695">
        <v>11989.945576030961</v>
      </c>
      <c r="W695">
        <v>23124.701771979908</v>
      </c>
      <c r="AA695">
        <v>5900.3222647335924</v>
      </c>
      <c r="AB695">
        <f t="shared" si="42"/>
        <v>13671.656537581488</v>
      </c>
      <c r="AC695">
        <f t="shared" si="43"/>
        <v>8734.4677096581654</v>
      </c>
    </row>
    <row r="696" spans="1:29" x14ac:dyDescent="0.25">
      <c r="A696">
        <v>0.62330135135135134</v>
      </c>
      <c r="H696">
        <v>0.53933826968043641</v>
      </c>
      <c r="L696">
        <v>0.48807545839210154</v>
      </c>
      <c r="M696">
        <f t="shared" si="40"/>
        <v>0.5502383598079631</v>
      </c>
      <c r="N696">
        <f t="shared" si="41"/>
        <v>5.5741184685698809E-2</v>
      </c>
      <c r="P696">
        <v>12164.293247033529</v>
      </c>
      <c r="W696">
        <v>23321.871228292686</v>
      </c>
      <c r="AA696">
        <v>5986.1873281731778</v>
      </c>
      <c r="AB696">
        <f t="shared" si="42"/>
        <v>13824.11726783313</v>
      </c>
      <c r="AC696">
        <f t="shared" si="43"/>
        <v>8786.2247812261921</v>
      </c>
    </row>
    <row r="697" spans="1:29" x14ac:dyDescent="0.25">
      <c r="A697">
        <v>0.62421486486486488</v>
      </c>
      <c r="H697">
        <v>0.54013328137178485</v>
      </c>
      <c r="L697">
        <v>0.48876516220028204</v>
      </c>
      <c r="M697">
        <f t="shared" si="40"/>
        <v>0.55103776947897731</v>
      </c>
      <c r="N697">
        <f t="shared" si="41"/>
        <v>5.5832107749579009E-2</v>
      </c>
      <c r="P697">
        <v>12329.867293301779</v>
      </c>
      <c r="W697">
        <v>23494.635344736129</v>
      </c>
      <c r="AA697">
        <v>6057.8962595321818</v>
      </c>
      <c r="AB697">
        <f t="shared" si="42"/>
        <v>13960.799632523362</v>
      </c>
      <c r="AC697">
        <f t="shared" si="43"/>
        <v>8832.0395550919548</v>
      </c>
    </row>
    <row r="698" spans="1:29" x14ac:dyDescent="0.25">
      <c r="A698">
        <v>0.62513648648648656</v>
      </c>
      <c r="H698">
        <v>0.54093063133281372</v>
      </c>
      <c r="L698">
        <v>0.48945275035260927</v>
      </c>
      <c r="M698">
        <f t="shared" si="40"/>
        <v>0.55183995605730318</v>
      </c>
      <c r="N698">
        <f t="shared" si="41"/>
        <v>5.5927209163758436E-2</v>
      </c>
      <c r="P698">
        <v>12484.418067467928</v>
      </c>
      <c r="W698">
        <v>23675.962738326707</v>
      </c>
      <c r="AA698">
        <v>6131.2296650643666</v>
      </c>
      <c r="AB698">
        <f t="shared" si="42"/>
        <v>14097.203490286336</v>
      </c>
      <c r="AC698">
        <f t="shared" si="43"/>
        <v>8882.8611532573213</v>
      </c>
    </row>
    <row r="699" spans="1:29" x14ac:dyDescent="0.25">
      <c r="A699">
        <v>0.62600945945945941</v>
      </c>
      <c r="H699">
        <v>0.54171628994544041</v>
      </c>
      <c r="L699">
        <v>0.49015303244005637</v>
      </c>
      <c r="M699">
        <f t="shared" si="40"/>
        <v>0.55262626061498532</v>
      </c>
      <c r="N699">
        <f t="shared" si="41"/>
        <v>5.5997099839350875E-2</v>
      </c>
      <c r="P699">
        <v>12633.569687951416</v>
      </c>
      <c r="W699">
        <v>23849.369100556185</v>
      </c>
      <c r="AA699">
        <v>6108.0228911617769</v>
      </c>
      <c r="AB699">
        <f t="shared" si="42"/>
        <v>14196.987226556457</v>
      </c>
      <c r="AC699">
        <f t="shared" si="43"/>
        <v>8973.4077768934476</v>
      </c>
    </row>
    <row r="700" spans="1:29" x14ac:dyDescent="0.25">
      <c r="A700">
        <v>0.62692297297297295</v>
      </c>
      <c r="H700">
        <v>0.54248791893998449</v>
      </c>
      <c r="L700">
        <v>0.49087447108603666</v>
      </c>
      <c r="M700">
        <f t="shared" si="40"/>
        <v>0.55342845433299803</v>
      </c>
      <c r="N700">
        <f t="shared" si="41"/>
        <v>5.6077744857380894E-2</v>
      </c>
      <c r="P700">
        <v>12887.329911036448</v>
      </c>
      <c r="W700">
        <v>23969.040898687392</v>
      </c>
      <c r="AA700">
        <v>6079.9426947396423</v>
      </c>
      <c r="AB700">
        <f t="shared" si="42"/>
        <v>14312.104501487827</v>
      </c>
      <c r="AC700">
        <f t="shared" si="43"/>
        <v>9029.2549865876827</v>
      </c>
    </row>
    <row r="701" spans="1:29" x14ac:dyDescent="0.25">
      <c r="A701">
        <v>0.62783648648648649</v>
      </c>
      <c r="H701">
        <v>0.54325019485580672</v>
      </c>
      <c r="L701">
        <v>0.49160648801128348</v>
      </c>
      <c r="M701">
        <f t="shared" si="40"/>
        <v>0.55423105645119219</v>
      </c>
      <c r="N701">
        <f t="shared" si="41"/>
        <v>5.6155068706640145E-2</v>
      </c>
      <c r="P701">
        <v>13113.644436234623</v>
      </c>
      <c r="W701">
        <v>24211.381641951302</v>
      </c>
      <c r="AA701">
        <v>6187.1579901696105</v>
      </c>
      <c r="AB701">
        <f t="shared" si="42"/>
        <v>14504.061356118511</v>
      </c>
      <c r="AC701">
        <f t="shared" si="43"/>
        <v>9092.2001721632896</v>
      </c>
    </row>
    <row r="702" spans="1:29" x14ac:dyDescent="0.25">
      <c r="A702">
        <v>0.62872432432432424</v>
      </c>
      <c r="H702">
        <v>0.54399844115354634</v>
      </c>
      <c r="L702">
        <v>0.49231523272214378</v>
      </c>
      <c r="M702">
        <f t="shared" si="40"/>
        <v>0.55501266606667155</v>
      </c>
      <c r="N702">
        <f t="shared" si="41"/>
        <v>5.6230744442049931E-2</v>
      </c>
      <c r="P702">
        <v>13346.482938799345</v>
      </c>
      <c r="W702">
        <v>24419.89744048403</v>
      </c>
      <c r="AA702">
        <v>6331.5041238437225</v>
      </c>
      <c r="AB702">
        <f t="shared" si="42"/>
        <v>14699.294834375702</v>
      </c>
      <c r="AC702">
        <f t="shared" si="43"/>
        <v>9119.7625085842537</v>
      </c>
    </row>
    <row r="703" spans="1:29" x14ac:dyDescent="0.25">
      <c r="A703">
        <v>0.62960405405405406</v>
      </c>
      <c r="H703">
        <v>0.54476071706936868</v>
      </c>
      <c r="L703">
        <v>0.49301551480959088</v>
      </c>
      <c r="M703">
        <f t="shared" si="40"/>
        <v>0.55579342864433789</v>
      </c>
      <c r="N703">
        <f t="shared" si="41"/>
        <v>5.6305108156403293E-2</v>
      </c>
      <c r="P703">
        <v>13556.600002949541</v>
      </c>
      <c r="W703">
        <v>24654.317152386844</v>
      </c>
      <c r="AA703">
        <v>6431.2932516248602</v>
      </c>
      <c r="AB703">
        <f t="shared" si="42"/>
        <v>14880.736802320416</v>
      </c>
      <c r="AC703">
        <f t="shared" si="43"/>
        <v>9183.3900994960259</v>
      </c>
    </row>
    <row r="704" spans="1:29" x14ac:dyDescent="0.25">
      <c r="A704">
        <v>0.63051756756756761</v>
      </c>
      <c r="H704">
        <v>0.54554637568199538</v>
      </c>
      <c r="L704">
        <v>0.49370310296191811</v>
      </c>
      <c r="M704">
        <f t="shared" si="40"/>
        <v>0.55658901540382699</v>
      </c>
      <c r="N704">
        <f t="shared" si="41"/>
        <v>5.6397425179714605E-2</v>
      </c>
      <c r="P704">
        <v>13879.424400225267</v>
      </c>
      <c r="W704">
        <v>24795.39714338589</v>
      </c>
      <c r="AA704">
        <v>6441.040096663949</v>
      </c>
      <c r="AB704">
        <f t="shared" si="42"/>
        <v>15038.62054675837</v>
      </c>
      <c r="AC704">
        <f t="shared" si="43"/>
        <v>9231.9232789945072</v>
      </c>
    </row>
    <row r="705" spans="1:29" x14ac:dyDescent="0.25">
      <c r="A705">
        <v>0.63143243243243252</v>
      </c>
      <c r="H705">
        <v>0.54634138737334381</v>
      </c>
      <c r="L705">
        <v>0.49439280677009861</v>
      </c>
      <c r="M705">
        <f t="shared" si="40"/>
        <v>0.5573888755252917</v>
      </c>
      <c r="N705">
        <f t="shared" si="41"/>
        <v>5.6488936947976652E-2</v>
      </c>
      <c r="P705">
        <v>14014.178277554996</v>
      </c>
      <c r="W705">
        <v>25025.321134786456</v>
      </c>
      <c r="AA705">
        <v>6635.7449297066814</v>
      </c>
      <c r="AB705">
        <f t="shared" si="42"/>
        <v>15225.081447349376</v>
      </c>
      <c r="AC705">
        <f t="shared" si="43"/>
        <v>9254.395880638167</v>
      </c>
    </row>
    <row r="706" spans="1:29" x14ac:dyDescent="0.25">
      <c r="A706">
        <v>0.63231891891891889</v>
      </c>
      <c r="H706">
        <v>0.54713873733437257</v>
      </c>
      <c r="L706">
        <v>0.49509097320169249</v>
      </c>
      <c r="M706">
        <f t="shared" si="40"/>
        <v>0.55818287648499465</v>
      </c>
      <c r="N706">
        <f t="shared" si="41"/>
        <v>5.6564753622883317E-2</v>
      </c>
      <c r="P706">
        <v>14121.711421734646</v>
      </c>
      <c r="W706">
        <v>25157.837848638363</v>
      </c>
      <c r="AA706">
        <v>6682.390545250887</v>
      </c>
      <c r="AB706">
        <f t="shared" si="42"/>
        <v>15320.646605207965</v>
      </c>
      <c r="AC706">
        <f t="shared" si="43"/>
        <v>9295.8927729234038</v>
      </c>
    </row>
    <row r="707" spans="1:29" x14ac:dyDescent="0.25">
      <c r="A707">
        <v>0.6332189189189189</v>
      </c>
      <c r="H707">
        <v>0.54792439594699927</v>
      </c>
      <c r="L707">
        <v>0.49581241184767266</v>
      </c>
      <c r="M707">
        <f t="shared" si="40"/>
        <v>0.55898524223786372</v>
      </c>
      <c r="N707">
        <f t="shared" si="41"/>
        <v>5.6638583944649767E-2</v>
      </c>
      <c r="P707">
        <v>14000.230463874792</v>
      </c>
      <c r="W707">
        <v>25434.645782419495</v>
      </c>
      <c r="AA707">
        <v>6800.9771598931238</v>
      </c>
      <c r="AB707">
        <f t="shared" si="42"/>
        <v>15411.951135395802</v>
      </c>
      <c r="AC707">
        <f t="shared" si="43"/>
        <v>9396.7078290394202</v>
      </c>
    </row>
    <row r="708" spans="1:29" x14ac:dyDescent="0.25">
      <c r="A708">
        <v>0.63414054054054059</v>
      </c>
      <c r="H708">
        <v>0.54868433359314117</v>
      </c>
      <c r="L708">
        <v>0.49653385049365295</v>
      </c>
      <c r="M708">
        <f t="shared" si="40"/>
        <v>0.55978624154244494</v>
      </c>
      <c r="N708">
        <f t="shared" si="41"/>
        <v>5.672353748078577E-2</v>
      </c>
      <c r="P708">
        <v>14142.633142254954</v>
      </c>
      <c r="W708">
        <v>25687.476540188647</v>
      </c>
      <c r="AA708">
        <v>6853.4244689129791</v>
      </c>
      <c r="AB708">
        <f t="shared" si="42"/>
        <v>15561.178050452194</v>
      </c>
      <c r="AC708">
        <f t="shared" si="43"/>
        <v>9496.8195517399436</v>
      </c>
    </row>
    <row r="709" spans="1:29" x14ac:dyDescent="0.25">
      <c r="A709">
        <v>0.63503378378378383</v>
      </c>
      <c r="H709">
        <v>0.54945830085736558</v>
      </c>
      <c r="L709">
        <v>0.49725528913963324</v>
      </c>
      <c r="M709">
        <f t="shared" ref="M709:M772" si="44">AVERAGE(A709:L709)</f>
        <v>0.56058245792692751</v>
      </c>
      <c r="N709">
        <f t="shared" ref="N709:N772" si="45">STDEV(A709:M709)</f>
        <v>5.6795179076416173E-2</v>
      </c>
      <c r="P709">
        <v>14224.970235915524</v>
      </c>
      <c r="W709">
        <v>25825.773466114875</v>
      </c>
      <c r="AA709">
        <v>6904.4793714986772</v>
      </c>
      <c r="AB709">
        <f t="shared" ref="AB709:AB772" si="46">AVERAGE(P709:AA709)</f>
        <v>15651.741024509693</v>
      </c>
      <c r="AC709">
        <f t="shared" ref="AC709:AC772" si="47">STDEV(P709:AA709)</f>
        <v>9540.9956878791527</v>
      </c>
    </row>
    <row r="710" spans="1:29" x14ac:dyDescent="0.25">
      <c r="A710">
        <v>0.63592702702702697</v>
      </c>
      <c r="H710">
        <v>0.55023226812158998</v>
      </c>
      <c r="L710">
        <v>0.497953455571227</v>
      </c>
      <c r="M710">
        <f t="shared" si="44"/>
        <v>0.56137091690661467</v>
      </c>
      <c r="N710">
        <f t="shared" si="45"/>
        <v>5.687547056294294E-2</v>
      </c>
      <c r="P710">
        <v>14377.496327450675</v>
      </c>
      <c r="W710">
        <v>26058.480522588259</v>
      </c>
      <c r="AA710">
        <v>6936.736787223278</v>
      </c>
      <c r="AB710">
        <f t="shared" si="46"/>
        <v>15790.904545754071</v>
      </c>
      <c r="AC710">
        <f t="shared" si="47"/>
        <v>9638.9088056645851</v>
      </c>
    </row>
    <row r="711" spans="1:29" x14ac:dyDescent="0.25">
      <c r="A711">
        <v>0.63684054054054051</v>
      </c>
      <c r="H711">
        <v>0.55101558846453635</v>
      </c>
      <c r="L711">
        <v>0.49864315937940756</v>
      </c>
      <c r="M711">
        <f t="shared" si="44"/>
        <v>0.56216642946149487</v>
      </c>
      <c r="N711">
        <f t="shared" si="45"/>
        <v>5.6967154168891934E-2</v>
      </c>
      <c r="P711">
        <v>14548.69449213836</v>
      </c>
      <c r="W711">
        <v>26334.432128654676</v>
      </c>
      <c r="AA711">
        <v>6948.5722419135991</v>
      </c>
      <c r="AB711">
        <f t="shared" si="46"/>
        <v>15943.899620902213</v>
      </c>
      <c r="AC711">
        <f t="shared" si="47"/>
        <v>9767.9495750431597</v>
      </c>
    </row>
    <row r="712" spans="1:29" x14ac:dyDescent="0.25">
      <c r="A712">
        <v>0.63774864864864866</v>
      </c>
      <c r="H712">
        <v>0.55181293842556511</v>
      </c>
      <c r="L712">
        <v>0.49932016925246825</v>
      </c>
      <c r="M712">
        <f t="shared" si="44"/>
        <v>0.56296058544222738</v>
      </c>
      <c r="N712">
        <f t="shared" si="45"/>
        <v>5.7060281004628545E-2</v>
      </c>
      <c r="P712">
        <v>14590.3129684422</v>
      </c>
      <c r="W712">
        <v>26529.032601823314</v>
      </c>
      <c r="AA712">
        <v>6745.0488347878818</v>
      </c>
      <c r="AB712">
        <f t="shared" si="46"/>
        <v>15954.798135017796</v>
      </c>
      <c r="AC712">
        <f t="shared" si="47"/>
        <v>9962.3224325924184</v>
      </c>
    </row>
    <row r="713" spans="1:29" x14ac:dyDescent="0.25">
      <c r="A713">
        <v>0.63862837837837838</v>
      </c>
      <c r="H713">
        <v>0.55259859703819181</v>
      </c>
      <c r="L713">
        <v>0.50002045133991535</v>
      </c>
      <c r="M713">
        <f t="shared" si="44"/>
        <v>0.56374914225216177</v>
      </c>
      <c r="N713">
        <f t="shared" si="45"/>
        <v>5.7133121470250313E-2</v>
      </c>
      <c r="P713">
        <v>14824.951188901143</v>
      </c>
      <c r="W713">
        <v>26756.387610079735</v>
      </c>
      <c r="AA713">
        <v>6469.1202930860827</v>
      </c>
      <c r="AB713">
        <f t="shared" si="46"/>
        <v>16016.819697355653</v>
      </c>
      <c r="AC713">
        <f t="shared" si="47"/>
        <v>10196.014746158122</v>
      </c>
    </row>
    <row r="714" spans="1:29" x14ac:dyDescent="0.25">
      <c r="A714">
        <v>0.63953513513513516</v>
      </c>
      <c r="H714">
        <v>0.55338191738113796</v>
      </c>
      <c r="L714">
        <v>0.50073131170662899</v>
      </c>
      <c r="M714">
        <f t="shared" si="44"/>
        <v>0.5645494547409674</v>
      </c>
      <c r="N714">
        <f t="shared" si="45"/>
        <v>5.7213988776669923E-2</v>
      </c>
      <c r="P714">
        <v>15193.443427742704</v>
      </c>
      <c r="W714">
        <v>26927.867234951111</v>
      </c>
      <c r="AA714">
        <v>6524.1203472352217</v>
      </c>
      <c r="AB714">
        <f t="shared" si="46"/>
        <v>16215.143669976345</v>
      </c>
      <c r="AC714">
        <f t="shared" si="47"/>
        <v>10240.172132499978</v>
      </c>
    </row>
    <row r="715" spans="1:29" x14ac:dyDescent="0.25">
      <c r="A715">
        <v>0.64045675675675673</v>
      </c>
      <c r="H715">
        <v>0.5541441932969603</v>
      </c>
      <c r="L715">
        <v>0.50146332863187582</v>
      </c>
      <c r="M715">
        <f t="shared" si="44"/>
        <v>0.56535475956186421</v>
      </c>
      <c r="N715">
        <f t="shared" si="45"/>
        <v>5.7294856444311891E-2</v>
      </c>
      <c r="P715">
        <v>15408.509716102006</v>
      </c>
      <c r="W715">
        <v>26813.547485036863</v>
      </c>
      <c r="AA715">
        <v>6603.7195817211059</v>
      </c>
      <c r="AB715">
        <f t="shared" si="46"/>
        <v>16275.258927619992</v>
      </c>
      <c r="AC715">
        <f t="shared" si="47"/>
        <v>10132.755134570274</v>
      </c>
    </row>
    <row r="716" spans="1:29" x14ac:dyDescent="0.25">
      <c r="A716">
        <v>0.64135000000000009</v>
      </c>
      <c r="H716">
        <v>0.55489243959469992</v>
      </c>
      <c r="L716">
        <v>0.50218265162200271</v>
      </c>
      <c r="M716">
        <f t="shared" si="44"/>
        <v>0.56614169707223427</v>
      </c>
      <c r="N716">
        <f t="shared" si="45"/>
        <v>5.7368964077496462E-2</v>
      </c>
      <c r="P716">
        <v>15581.507598683909</v>
      </c>
      <c r="W716">
        <v>26784.646424665279</v>
      </c>
      <c r="AA716">
        <v>6797.7282115467624</v>
      </c>
      <c r="AB716">
        <f t="shared" si="46"/>
        <v>16387.960744965316</v>
      </c>
      <c r="AC716">
        <f t="shared" si="47"/>
        <v>10017.834093372305</v>
      </c>
    </row>
    <row r="717" spans="1:29" x14ac:dyDescent="0.25">
      <c r="A717">
        <v>0.64223648648648646</v>
      </c>
      <c r="H717">
        <v>0.55566640685892443</v>
      </c>
      <c r="L717">
        <v>0.50289351198871646</v>
      </c>
      <c r="M717">
        <f t="shared" si="44"/>
        <v>0.56693213511137586</v>
      </c>
      <c r="N717">
        <f t="shared" si="45"/>
        <v>5.7441585460158887E-2</v>
      </c>
      <c r="P717">
        <v>15843.816481766487</v>
      </c>
      <c r="W717">
        <v>26864.713065990989</v>
      </c>
      <c r="AA717">
        <v>6866.1881945594041</v>
      </c>
      <c r="AB717">
        <f t="shared" si="46"/>
        <v>16524.905914105628</v>
      </c>
      <c r="AC717">
        <f t="shared" si="47"/>
        <v>10016.644216974561</v>
      </c>
    </row>
    <row r="718" spans="1:29" x14ac:dyDescent="0.25">
      <c r="A718">
        <v>0.64315135135135137</v>
      </c>
      <c r="H718">
        <v>0.55647544816835537</v>
      </c>
      <c r="L718">
        <v>0.50358321579689702</v>
      </c>
      <c r="M718">
        <f t="shared" si="44"/>
        <v>0.56773667177220133</v>
      </c>
      <c r="N718">
        <f t="shared" si="45"/>
        <v>5.7532179304736336E-2</v>
      </c>
      <c r="P718">
        <v>16175.639468513313</v>
      </c>
      <c r="W718">
        <v>27077.082339239929</v>
      </c>
      <c r="AA718">
        <v>6965.2811191234641</v>
      </c>
      <c r="AB718">
        <f t="shared" si="46"/>
        <v>16739.334308958903</v>
      </c>
      <c r="AC718">
        <f t="shared" si="47"/>
        <v>10067.743092879758</v>
      </c>
    </row>
    <row r="719" spans="1:29" x14ac:dyDescent="0.25">
      <c r="A719">
        <v>0.64407162162162157</v>
      </c>
      <c r="H719">
        <v>0.55727279812938424</v>
      </c>
      <c r="L719">
        <v>0.50428138222849084</v>
      </c>
      <c r="M719">
        <f t="shared" si="44"/>
        <v>0.56854193399316555</v>
      </c>
      <c r="N719">
        <f t="shared" si="45"/>
        <v>5.7622754907729931E-2</v>
      </c>
      <c r="P719">
        <v>16249.202937439561</v>
      </c>
      <c r="W719">
        <v>27235.717048390605</v>
      </c>
      <c r="AA719">
        <v>6991.0406381553394</v>
      </c>
      <c r="AB719">
        <f t="shared" si="46"/>
        <v>16825.32020799517</v>
      </c>
      <c r="AC719">
        <f t="shared" si="47"/>
        <v>10134.626982324426</v>
      </c>
    </row>
    <row r="720" spans="1:29" x14ac:dyDescent="0.25">
      <c r="A720">
        <v>0.64494459459459463</v>
      </c>
      <c r="H720">
        <v>0.5580561184723305</v>
      </c>
      <c r="L720">
        <v>0.50499224259520448</v>
      </c>
      <c r="M720">
        <f t="shared" si="44"/>
        <v>0.56933098522070991</v>
      </c>
      <c r="N720">
        <f t="shared" si="45"/>
        <v>5.7688861852097498E-2</v>
      </c>
      <c r="P720">
        <v>16396.329875292053</v>
      </c>
      <c r="W720">
        <v>27477.843709725836</v>
      </c>
      <c r="AA720">
        <v>7049.9858438679184</v>
      </c>
      <c r="AB720">
        <f t="shared" si="46"/>
        <v>16974.719809628601</v>
      </c>
      <c r="AC720">
        <f t="shared" si="47"/>
        <v>10226.203862334727</v>
      </c>
    </row>
    <row r="721" spans="1:29" x14ac:dyDescent="0.25">
      <c r="A721">
        <v>0.64585270270270267</v>
      </c>
      <c r="H721">
        <v>0.55884177708495719</v>
      </c>
      <c r="L721">
        <v>0.50571368124118476</v>
      </c>
      <c r="M721">
        <f t="shared" si="44"/>
        <v>0.57013605367628151</v>
      </c>
      <c r="N721">
        <f t="shared" si="45"/>
        <v>5.7766234929174945E-2</v>
      </c>
      <c r="P721">
        <v>16667.637347845728</v>
      </c>
      <c r="W721">
        <v>27716.973224059569</v>
      </c>
      <c r="AA721">
        <v>7003.3402283237119</v>
      </c>
      <c r="AB721">
        <f t="shared" si="46"/>
        <v>17129.316933409671</v>
      </c>
      <c r="AC721">
        <f t="shared" si="47"/>
        <v>10364.531296701465</v>
      </c>
    </row>
    <row r="722" spans="1:29" x14ac:dyDescent="0.25">
      <c r="A722">
        <v>0.64677297297297309</v>
      </c>
      <c r="H722">
        <v>0.55960405300077942</v>
      </c>
      <c r="L722">
        <v>0.50643300423131166</v>
      </c>
      <c r="M722">
        <f t="shared" si="44"/>
        <v>0.57093667673502135</v>
      </c>
      <c r="N722">
        <f t="shared" si="45"/>
        <v>5.7851234369596966E-2</v>
      </c>
      <c r="P722">
        <v>16852.558361476844</v>
      </c>
      <c r="W722">
        <v>28033.814478503558</v>
      </c>
      <c r="AA722">
        <v>7118.213759141534</v>
      </c>
      <c r="AB722">
        <f t="shared" si="46"/>
        <v>17334.86219970731</v>
      </c>
      <c r="AC722">
        <f t="shared" si="47"/>
        <v>10466.138309196149</v>
      </c>
    </row>
    <row r="723" spans="1:29" x14ac:dyDescent="0.25">
      <c r="A723">
        <v>0.6476527027027027</v>
      </c>
      <c r="H723">
        <v>0.56035229929851915</v>
      </c>
      <c r="L723">
        <v>0.5071438645980253</v>
      </c>
      <c r="M723">
        <f t="shared" si="44"/>
        <v>0.57171628886641568</v>
      </c>
      <c r="N723">
        <f t="shared" si="45"/>
        <v>5.7922583911954172E-2</v>
      </c>
      <c r="P723">
        <v>17136.688824026838</v>
      </c>
      <c r="W723">
        <v>28189.880204510086</v>
      </c>
      <c r="AA723">
        <v>7216.8425482275425</v>
      </c>
      <c r="AB723">
        <f t="shared" si="46"/>
        <v>17514.470525588153</v>
      </c>
      <c r="AC723">
        <f t="shared" si="47"/>
        <v>10491.621247142282</v>
      </c>
    </row>
    <row r="724" spans="1:29" x14ac:dyDescent="0.25">
      <c r="A724">
        <v>0.64853243243243242</v>
      </c>
      <c r="H724">
        <v>0.56112626656274367</v>
      </c>
      <c r="L724">
        <v>0.5078441466854724</v>
      </c>
      <c r="M724">
        <f t="shared" si="44"/>
        <v>0.57250094856021616</v>
      </c>
      <c r="N724">
        <f t="shared" si="45"/>
        <v>5.7996183664745196E-2</v>
      </c>
      <c r="P724">
        <v>17450.289667094687</v>
      </c>
      <c r="W724">
        <v>28494.732870948083</v>
      </c>
      <c r="AA724">
        <v>7378.1296268505457</v>
      </c>
      <c r="AB724">
        <f t="shared" si="46"/>
        <v>17774.384054964441</v>
      </c>
      <c r="AC724">
        <f t="shared" si="47"/>
        <v>10562.031576422412</v>
      </c>
    </row>
    <row r="725" spans="1:29" x14ac:dyDescent="0.25">
      <c r="A725">
        <v>0.64944054054054057</v>
      </c>
      <c r="H725">
        <v>0.56190958690568982</v>
      </c>
      <c r="L725">
        <v>0.50852115655853303</v>
      </c>
      <c r="M725">
        <f t="shared" si="44"/>
        <v>0.5732904280015878</v>
      </c>
      <c r="N725">
        <f t="shared" si="45"/>
        <v>5.8090222088889053E-2</v>
      </c>
      <c r="P725">
        <v>17728.34608175169</v>
      </c>
      <c r="W725">
        <v>28772.611214372606</v>
      </c>
      <c r="AA725">
        <v>7398.087452406774</v>
      </c>
      <c r="AB725">
        <f t="shared" si="46"/>
        <v>17966.348249510356</v>
      </c>
      <c r="AC725">
        <f t="shared" si="47"/>
        <v>10689.249285455167</v>
      </c>
    </row>
    <row r="726" spans="1:29" x14ac:dyDescent="0.25">
      <c r="A726">
        <v>0.65035405405405411</v>
      </c>
      <c r="H726">
        <v>0.56270693686671869</v>
      </c>
      <c r="L726">
        <v>0.50920028208744705</v>
      </c>
      <c r="M726">
        <f t="shared" si="44"/>
        <v>0.57408709100273991</v>
      </c>
      <c r="N726">
        <f t="shared" si="45"/>
        <v>5.8184922252074472E-2</v>
      </c>
      <c r="P726">
        <v>18064.893327970844</v>
      </c>
      <c r="W726">
        <v>28998.039485270925</v>
      </c>
      <c r="AA726">
        <v>7436.8427648241004</v>
      </c>
      <c r="AB726">
        <f t="shared" si="46"/>
        <v>18166.591859355289</v>
      </c>
      <c r="AC726">
        <f t="shared" si="47"/>
        <v>10780.958118271121</v>
      </c>
    </row>
    <row r="727" spans="1:29" x14ac:dyDescent="0.25">
      <c r="A727">
        <v>0.65124054054054048</v>
      </c>
      <c r="H727">
        <v>0.56351597817614962</v>
      </c>
      <c r="L727">
        <v>0.50989844851904087</v>
      </c>
      <c r="M727">
        <f t="shared" si="44"/>
        <v>0.57488498907857688</v>
      </c>
      <c r="N727">
        <f t="shared" si="45"/>
        <v>5.8259977977614272E-2</v>
      </c>
      <c r="P727">
        <v>18294.132394747128</v>
      </c>
      <c r="W727">
        <v>29274.633337123374</v>
      </c>
      <c r="AA727">
        <v>7542.433586080886</v>
      </c>
      <c r="AB727">
        <f t="shared" si="46"/>
        <v>18370.399772650464</v>
      </c>
      <c r="AC727">
        <f t="shared" si="47"/>
        <v>10866.3006142616</v>
      </c>
    </row>
    <row r="728" spans="1:29" x14ac:dyDescent="0.25">
      <c r="A728">
        <v>0.65214864864864863</v>
      </c>
      <c r="H728">
        <v>0.56427591582229153</v>
      </c>
      <c r="L728">
        <v>0.51061988716502116</v>
      </c>
      <c r="M728">
        <f t="shared" si="44"/>
        <v>0.57568148387865381</v>
      </c>
      <c r="N728">
        <f t="shared" si="45"/>
        <v>5.8339025353466509E-2</v>
      </c>
      <c r="P728">
        <v>18474.554113642691</v>
      </c>
      <c r="W728">
        <v>29563.429858910495</v>
      </c>
      <c r="AA728">
        <v>7572.834459893279</v>
      </c>
      <c r="AB728">
        <f t="shared" si="46"/>
        <v>18536.939477482156</v>
      </c>
      <c r="AC728">
        <f t="shared" si="47"/>
        <v>10995.430435005044</v>
      </c>
    </row>
    <row r="729" spans="1:29" x14ac:dyDescent="0.25">
      <c r="A729">
        <v>0.65306216216216217</v>
      </c>
      <c r="H729">
        <v>0.56503819173811387</v>
      </c>
      <c r="L729">
        <v>0.5113307475317348</v>
      </c>
      <c r="M729">
        <f t="shared" si="44"/>
        <v>0.57647703381067028</v>
      </c>
      <c r="N729">
        <f t="shared" si="45"/>
        <v>5.8424217605693822E-2</v>
      </c>
      <c r="P729">
        <v>18667.573857797794</v>
      </c>
      <c r="W729">
        <v>29871.065590421309</v>
      </c>
      <c r="AA729">
        <v>7597.2015724909988</v>
      </c>
      <c r="AB729">
        <f t="shared" si="46"/>
        <v>18711.947006903367</v>
      </c>
      <c r="AC729">
        <f t="shared" si="47"/>
        <v>11136.998307649314</v>
      </c>
    </row>
    <row r="730" spans="1:29" x14ac:dyDescent="0.25">
      <c r="A730">
        <v>0.65394864864864866</v>
      </c>
      <c r="H730">
        <v>0.56578643803585349</v>
      </c>
      <c r="L730">
        <v>0.51205007052186169</v>
      </c>
      <c r="M730">
        <f t="shared" si="44"/>
        <v>0.57726171906878798</v>
      </c>
      <c r="N730">
        <f t="shared" si="45"/>
        <v>5.8495374031853072E-2</v>
      </c>
      <c r="P730">
        <v>18911.435632464618</v>
      </c>
      <c r="W730">
        <v>30036.122757432327</v>
      </c>
      <c r="AA730">
        <v>7462.834351595</v>
      </c>
      <c r="AB730">
        <f t="shared" si="46"/>
        <v>18803.464247163982</v>
      </c>
      <c r="AC730">
        <f t="shared" si="47"/>
        <v>11287.031528631007</v>
      </c>
    </row>
    <row r="731" spans="1:29" x14ac:dyDescent="0.25">
      <c r="A731">
        <v>0.65482837837837837</v>
      </c>
      <c r="H731">
        <v>0.56657209664848018</v>
      </c>
      <c r="L731">
        <v>0.51276093088857544</v>
      </c>
      <c r="M731">
        <f t="shared" si="44"/>
        <v>0.57805380197181133</v>
      </c>
      <c r="N731">
        <f t="shared" si="45"/>
        <v>5.8564278514670456E-2</v>
      </c>
      <c r="P731">
        <v>19107.604882934604</v>
      </c>
      <c r="W731">
        <v>30366.451173383048</v>
      </c>
      <c r="AA731">
        <v>7627.6024463033928</v>
      </c>
      <c r="AB731">
        <f t="shared" si="46"/>
        <v>19033.88616754035</v>
      </c>
      <c r="AC731">
        <f t="shared" si="47"/>
        <v>11369.603607646248</v>
      </c>
    </row>
    <row r="732" spans="1:29" x14ac:dyDescent="0.25">
      <c r="A732">
        <v>0.65575675675675682</v>
      </c>
      <c r="H732">
        <v>0.56735775526110688</v>
      </c>
      <c r="L732">
        <v>0.51345063469675589</v>
      </c>
      <c r="M732">
        <f t="shared" si="44"/>
        <v>0.57885504890487327</v>
      </c>
      <c r="N732">
        <f t="shared" si="45"/>
        <v>5.8662304277887649E-2</v>
      </c>
      <c r="P732">
        <v>19315.472299717025</v>
      </c>
      <c r="W732">
        <v>30603.439868429999</v>
      </c>
      <c r="AA732">
        <v>7706.0413420941477</v>
      </c>
      <c r="AB732">
        <f t="shared" si="46"/>
        <v>19208.317836747057</v>
      </c>
      <c r="AC732">
        <f t="shared" si="47"/>
        <v>11449.075350335614</v>
      </c>
    </row>
    <row r="733" spans="1:29" x14ac:dyDescent="0.25">
      <c r="A733">
        <v>0.65665000000000007</v>
      </c>
      <c r="H733">
        <v>0.56816679657053792</v>
      </c>
      <c r="L733">
        <v>0.51413822284908306</v>
      </c>
      <c r="M733">
        <f t="shared" si="44"/>
        <v>0.57965167313987376</v>
      </c>
      <c r="N733">
        <f t="shared" si="45"/>
        <v>5.8744239144718505E-2</v>
      </c>
      <c r="P733">
        <v>19537.962424389982</v>
      </c>
      <c r="W733">
        <v>30481.199087154655</v>
      </c>
      <c r="AA733">
        <v>7810.7038923948294</v>
      </c>
      <c r="AB733">
        <f t="shared" si="46"/>
        <v>19276.621801313155</v>
      </c>
      <c r="AC733">
        <f t="shared" si="47"/>
        <v>11337.506881358877</v>
      </c>
    </row>
    <row r="734" spans="1:29" x14ac:dyDescent="0.25">
      <c r="A734">
        <v>0.65752972972972967</v>
      </c>
      <c r="H734">
        <v>0.56896180826188614</v>
      </c>
      <c r="L734">
        <v>0.51484908321579681</v>
      </c>
      <c r="M734">
        <f t="shared" si="44"/>
        <v>0.58044687373580428</v>
      </c>
      <c r="N734">
        <f t="shared" si="45"/>
        <v>5.8812537037118223E-2</v>
      </c>
      <c r="P734">
        <v>19859.212068508266</v>
      </c>
      <c r="W734">
        <v>30314.643346642883</v>
      </c>
      <c r="AA734">
        <v>7890.3031268807154</v>
      </c>
      <c r="AB734">
        <f t="shared" si="46"/>
        <v>19354.719514010623</v>
      </c>
      <c r="AC734">
        <f t="shared" si="47"/>
        <v>11220.679263131469</v>
      </c>
    </row>
    <row r="735" spans="1:29" x14ac:dyDescent="0.25">
      <c r="A735">
        <v>0.65842297297297303</v>
      </c>
      <c r="H735">
        <v>0.56973577552611077</v>
      </c>
      <c r="L735">
        <v>0.5155705218617771</v>
      </c>
      <c r="M735">
        <f t="shared" si="44"/>
        <v>0.58124309012028696</v>
      </c>
      <c r="N735">
        <f t="shared" si="45"/>
        <v>5.888417678797455E-2</v>
      </c>
      <c r="P735">
        <v>20214.431387879955</v>
      </c>
      <c r="W735">
        <v>30507.959328239449</v>
      </c>
      <c r="AA735">
        <v>7840.4085629901456</v>
      </c>
      <c r="AB735">
        <f t="shared" si="46"/>
        <v>19520.933093036518</v>
      </c>
      <c r="AC735">
        <f t="shared" si="47"/>
        <v>11349.677058731739</v>
      </c>
    </row>
    <row r="736" spans="1:29" x14ac:dyDescent="0.25">
      <c r="A736">
        <v>0.65932432432432431</v>
      </c>
      <c r="H736">
        <v>0.570498051441933</v>
      </c>
      <c r="L736">
        <v>0.51627926657263745</v>
      </c>
      <c r="M736">
        <f t="shared" si="44"/>
        <v>0.58203388077963158</v>
      </c>
      <c r="N736">
        <f t="shared" si="45"/>
        <v>5.8964840685938928E-2</v>
      </c>
      <c r="P736">
        <v>20576.849578828522</v>
      </c>
      <c r="W736">
        <v>30741.308630498868</v>
      </c>
      <c r="AA736">
        <v>7932.5394553834294</v>
      </c>
      <c r="AB736">
        <f t="shared" si="46"/>
        <v>19750.232554903607</v>
      </c>
      <c r="AC736">
        <f t="shared" si="47"/>
        <v>11426.830689176502</v>
      </c>
    </row>
    <row r="737" spans="1:29" x14ac:dyDescent="0.25">
      <c r="A737">
        <v>0.6602108108108109</v>
      </c>
      <c r="H737">
        <v>0.57126968043647708</v>
      </c>
      <c r="L737">
        <v>0.5169901269393512</v>
      </c>
      <c r="M737">
        <f t="shared" si="44"/>
        <v>0.58282353939554643</v>
      </c>
      <c r="N737">
        <f t="shared" si="45"/>
        <v>5.9037614082248162E-2</v>
      </c>
      <c r="P737">
        <v>20781.117559822502</v>
      </c>
      <c r="W737">
        <v>30997.564699126877</v>
      </c>
      <c r="AA737">
        <v>7974.7757838861435</v>
      </c>
      <c r="AB737">
        <f t="shared" si="46"/>
        <v>19917.819347611843</v>
      </c>
      <c r="AC737">
        <f t="shared" si="47"/>
        <v>11535.647585260973</v>
      </c>
    </row>
    <row r="738" spans="1:29" x14ac:dyDescent="0.25">
      <c r="A738">
        <v>0.66110405405405415</v>
      </c>
      <c r="H738">
        <v>0.57205533904910366</v>
      </c>
      <c r="L738">
        <v>0.5176904090267983</v>
      </c>
      <c r="M738">
        <f t="shared" si="44"/>
        <v>0.58361660070998533</v>
      </c>
      <c r="N738">
        <f t="shared" si="45"/>
        <v>5.9116356864489239E-2</v>
      </c>
      <c r="P738">
        <v>21102.592168677565</v>
      </c>
      <c r="W738">
        <v>31231.342165243655</v>
      </c>
      <c r="AA738">
        <v>7997.2863545716573</v>
      </c>
      <c r="AB738">
        <f t="shared" si="46"/>
        <v>20110.406896164292</v>
      </c>
      <c r="AC738">
        <f t="shared" si="47"/>
        <v>11648.762211694404</v>
      </c>
    </row>
    <row r="739" spans="1:29" x14ac:dyDescent="0.25">
      <c r="A739">
        <v>0.66202567567567561</v>
      </c>
      <c r="H739">
        <v>0.57286438035853471</v>
      </c>
      <c r="L739">
        <v>0.51836741889985893</v>
      </c>
      <c r="M739">
        <f t="shared" si="44"/>
        <v>0.58441915831135638</v>
      </c>
      <c r="N739">
        <f t="shared" si="45"/>
        <v>5.9214628570542042E-2</v>
      </c>
      <c r="P739">
        <v>21388.52234912178</v>
      </c>
      <c r="W739">
        <v>31294.068170346418</v>
      </c>
      <c r="AA739">
        <v>8084.31175670637</v>
      </c>
      <c r="AB739">
        <f t="shared" si="46"/>
        <v>20255.63409205819</v>
      </c>
      <c r="AC739">
        <f t="shared" si="47"/>
        <v>11646.277304244941</v>
      </c>
    </row>
    <row r="740" spans="1:29" x14ac:dyDescent="0.25">
      <c r="A740">
        <v>0.66293243243243238</v>
      </c>
      <c r="H740">
        <v>0.57364770070148097</v>
      </c>
      <c r="L740">
        <v>0.51905712270803939</v>
      </c>
      <c r="M740">
        <f t="shared" si="44"/>
        <v>0.58521241861398421</v>
      </c>
      <c r="N740">
        <f t="shared" si="45"/>
        <v>5.9303362537433089E-2</v>
      </c>
      <c r="P740">
        <v>21666.803728515559</v>
      </c>
      <c r="W740">
        <v>31231.556247172335</v>
      </c>
      <c r="AA740">
        <v>8072.9404374941014</v>
      </c>
      <c r="AB740">
        <f t="shared" si="46"/>
        <v>20323.766804393999</v>
      </c>
      <c r="AC740">
        <f t="shared" si="47"/>
        <v>11637.576323691073</v>
      </c>
    </row>
    <row r="741" spans="1:29" x14ac:dyDescent="0.25">
      <c r="A741">
        <v>0.66381216216216221</v>
      </c>
      <c r="H741">
        <v>0.57443335931410755</v>
      </c>
      <c r="L741">
        <v>0.51976586741889974</v>
      </c>
      <c r="M741">
        <f t="shared" si="44"/>
        <v>0.58600379629838983</v>
      </c>
      <c r="N741">
        <f t="shared" si="45"/>
        <v>5.9373057954603993E-2</v>
      </c>
      <c r="P741">
        <v>21694.249426402417</v>
      </c>
      <c r="W741">
        <v>31460.195747000831</v>
      </c>
      <c r="AA741">
        <v>8140.0080140725877</v>
      </c>
      <c r="AB741">
        <f t="shared" si="46"/>
        <v>20431.484395825279</v>
      </c>
      <c r="AC741">
        <f t="shared" si="47"/>
        <v>11711.264689032974</v>
      </c>
    </row>
    <row r="742" spans="1:29" x14ac:dyDescent="0.25">
      <c r="A742">
        <v>0.66471891891891899</v>
      </c>
      <c r="H742">
        <v>0.57520732657833207</v>
      </c>
      <c r="L742">
        <v>0.52048730606488003</v>
      </c>
      <c r="M742">
        <f t="shared" si="44"/>
        <v>0.58680451718737703</v>
      </c>
      <c r="N742">
        <f t="shared" si="45"/>
        <v>5.9450599431439627E-2</v>
      </c>
      <c r="P742">
        <v>21426.766354373958</v>
      </c>
      <c r="W742">
        <v>31694.615458903645</v>
      </c>
      <c r="AA742">
        <v>8251.8646642830718</v>
      </c>
      <c r="AB742">
        <f t="shared" si="46"/>
        <v>20457.74882585356</v>
      </c>
      <c r="AC742">
        <f t="shared" si="47"/>
        <v>11751.378107805298</v>
      </c>
    </row>
    <row r="743" spans="1:29" x14ac:dyDescent="0.25">
      <c r="A743">
        <v>0.66565405405405409</v>
      </c>
      <c r="H743">
        <v>0.57596726422447386</v>
      </c>
      <c r="L743">
        <v>0.52120874471086032</v>
      </c>
      <c r="M743">
        <f t="shared" si="44"/>
        <v>0.58761002099646265</v>
      </c>
      <c r="N743">
        <f t="shared" si="45"/>
        <v>5.9541454392445528E-2</v>
      </c>
      <c r="P743">
        <v>21587.616141169878</v>
      </c>
      <c r="W743">
        <v>31979.34442404587</v>
      </c>
      <c r="AA743">
        <v>8290.8520444394253</v>
      </c>
      <c r="AB743">
        <f t="shared" si="46"/>
        <v>20619.270869885058</v>
      </c>
      <c r="AC743">
        <f t="shared" si="47"/>
        <v>11873.897305770455</v>
      </c>
    </row>
    <row r="744" spans="1:29" x14ac:dyDescent="0.25">
      <c r="A744">
        <v>0.66654054054054046</v>
      </c>
      <c r="H744">
        <v>0.5767295401402962</v>
      </c>
      <c r="L744">
        <v>0.52193018335684049</v>
      </c>
      <c r="M744">
        <f t="shared" si="44"/>
        <v>0.58840008801255905</v>
      </c>
      <c r="N744">
        <f t="shared" si="45"/>
        <v>5.9610905696460194E-2</v>
      </c>
      <c r="P744">
        <v>21788.734615848971</v>
      </c>
      <c r="W744">
        <v>32324.4444930754</v>
      </c>
      <c r="AA744">
        <v>8318.7001731225319</v>
      </c>
      <c r="AB744">
        <f t="shared" si="46"/>
        <v>20810.626427348969</v>
      </c>
      <c r="AC744">
        <f t="shared" si="47"/>
        <v>12032.724621217149</v>
      </c>
    </row>
    <row r="745" spans="1:29" x14ac:dyDescent="0.25">
      <c r="A745">
        <v>0.66742702702702705</v>
      </c>
      <c r="H745">
        <v>0.57751286048324246</v>
      </c>
      <c r="L745">
        <v>0.52262834978843442</v>
      </c>
      <c r="M745">
        <f t="shared" si="44"/>
        <v>0.58918941243290135</v>
      </c>
      <c r="N745">
        <f t="shared" si="45"/>
        <v>5.968763485338395E-2</v>
      </c>
      <c r="P745">
        <v>21503.704294351865</v>
      </c>
      <c r="W745">
        <v>32619.66347272287</v>
      </c>
      <c r="AA745">
        <v>8320.788782773765</v>
      </c>
      <c r="AB745">
        <f t="shared" si="46"/>
        <v>20814.718849949499</v>
      </c>
      <c r="AC745">
        <f t="shared" si="47"/>
        <v>12164.080462838574</v>
      </c>
    </row>
    <row r="746" spans="1:29" x14ac:dyDescent="0.25">
      <c r="A746">
        <v>0.66834864864864874</v>
      </c>
      <c r="H746">
        <v>0.57831021044427133</v>
      </c>
      <c r="L746">
        <v>0.52331805359661487</v>
      </c>
      <c r="M746">
        <f t="shared" si="44"/>
        <v>0.58999230422984494</v>
      </c>
      <c r="N746">
        <f t="shared" si="45"/>
        <v>5.9781947451818383E-2</v>
      </c>
      <c r="P746">
        <v>21411.693717009861</v>
      </c>
      <c r="W746">
        <v>32914.026124655626</v>
      </c>
      <c r="AA746">
        <v>8459.1011552332038</v>
      </c>
      <c r="AB746">
        <f t="shared" si="46"/>
        <v>20928.273665632896</v>
      </c>
      <c r="AC746">
        <f t="shared" si="47"/>
        <v>12234.627498398755</v>
      </c>
    </row>
    <row r="747" spans="1:29" x14ac:dyDescent="0.25">
      <c r="A747">
        <v>0.66924189189189187</v>
      </c>
      <c r="H747">
        <v>0.57909586905689792</v>
      </c>
      <c r="L747">
        <v>0.52400564174894204</v>
      </c>
      <c r="M747">
        <f t="shared" si="44"/>
        <v>0.59078113423257728</v>
      </c>
      <c r="N747">
        <f t="shared" si="45"/>
        <v>5.9865411023761361E-2</v>
      </c>
      <c r="P747">
        <v>21460.736029627362</v>
      </c>
      <c r="W747">
        <v>33241.357393604849</v>
      </c>
      <c r="AA747">
        <v>8582.0970569169331</v>
      </c>
      <c r="AB747">
        <f t="shared" si="46"/>
        <v>21094.730160049716</v>
      </c>
      <c r="AC747">
        <f t="shared" si="47"/>
        <v>12333.70383585407</v>
      </c>
    </row>
    <row r="748" spans="1:29" x14ac:dyDescent="0.25">
      <c r="A748">
        <v>0.67012837837837835</v>
      </c>
      <c r="H748">
        <v>0.57989321901792679</v>
      </c>
      <c r="L748">
        <v>0.52470592383638925</v>
      </c>
      <c r="M748">
        <f t="shared" si="44"/>
        <v>0.59157584041089806</v>
      </c>
      <c r="N748">
        <f t="shared" si="45"/>
        <v>5.9940444349442137E-2</v>
      </c>
      <c r="P748">
        <v>21663.879186937451</v>
      </c>
      <c r="W748">
        <v>33548.350879329628</v>
      </c>
      <c r="AA748">
        <v>8706.717432773843</v>
      </c>
      <c r="AB748">
        <f t="shared" si="46"/>
        <v>21306.315833013639</v>
      </c>
      <c r="AC748">
        <f t="shared" si="47"/>
        <v>12424.676122028759</v>
      </c>
    </row>
    <row r="749" spans="1:29" x14ac:dyDescent="0.25">
      <c r="A749">
        <v>0.67105000000000004</v>
      </c>
      <c r="H749">
        <v>0.58066484801247076</v>
      </c>
      <c r="L749">
        <v>0.52541678420310289</v>
      </c>
      <c r="M749">
        <f t="shared" si="44"/>
        <v>0.59237721073852445</v>
      </c>
      <c r="N749">
        <f t="shared" si="45"/>
        <v>6.0028565235263308E-2</v>
      </c>
      <c r="P749">
        <v>22028.097095780242</v>
      </c>
      <c r="W749">
        <v>33709.554571624438</v>
      </c>
      <c r="AA749">
        <v>8763.5740288351899</v>
      </c>
      <c r="AB749">
        <f t="shared" si="46"/>
        <v>21500.40856541329</v>
      </c>
      <c r="AC749">
        <f t="shared" si="47"/>
        <v>12481.359208800759</v>
      </c>
    </row>
    <row r="750" spans="1:29" x14ac:dyDescent="0.25">
      <c r="A750">
        <v>0.67195675675675681</v>
      </c>
      <c r="H750">
        <v>0.5814271239282931</v>
      </c>
      <c r="L750">
        <v>0.5261361071932299</v>
      </c>
      <c r="M750">
        <f t="shared" si="44"/>
        <v>0.5931733292927599</v>
      </c>
      <c r="N750">
        <f t="shared" si="45"/>
        <v>6.0107656002267591E-2</v>
      </c>
      <c r="P750">
        <v>22370.268460418833</v>
      </c>
      <c r="W750">
        <v>33633.341405014937</v>
      </c>
      <c r="AA750">
        <v>8828.0888602843916</v>
      </c>
      <c r="AB750">
        <f t="shared" si="46"/>
        <v>21610.566241906054</v>
      </c>
      <c r="AC750">
        <f t="shared" si="47"/>
        <v>12420.064373729118</v>
      </c>
    </row>
    <row r="751" spans="1:29" x14ac:dyDescent="0.25">
      <c r="A751">
        <v>0.67283648648648653</v>
      </c>
      <c r="H751">
        <v>0.58218706157443489</v>
      </c>
      <c r="L751">
        <v>0.52684696755994354</v>
      </c>
      <c r="M751">
        <f t="shared" si="44"/>
        <v>0.59395683854028836</v>
      </c>
      <c r="N751">
        <f t="shared" si="45"/>
        <v>6.0178238849107314E-2</v>
      </c>
      <c r="P751">
        <v>22615.929952979874</v>
      </c>
      <c r="W751">
        <v>33735.886648851876</v>
      </c>
      <c r="AA751">
        <v>8992.1607517757038</v>
      </c>
      <c r="AB751">
        <f t="shared" si="46"/>
        <v>21781.325784535817</v>
      </c>
      <c r="AC751">
        <f t="shared" si="47"/>
        <v>12392.958319380319</v>
      </c>
    </row>
    <row r="752" spans="1:29" x14ac:dyDescent="0.25">
      <c r="A752">
        <v>0.67372972972972978</v>
      </c>
      <c r="H752">
        <v>0.58297272018706159</v>
      </c>
      <c r="L752">
        <v>0.52753667136812399</v>
      </c>
      <c r="M752">
        <f t="shared" si="44"/>
        <v>0.59474637376163841</v>
      </c>
      <c r="N752">
        <f t="shared" si="45"/>
        <v>6.0260914735565149E-2</v>
      </c>
      <c r="P752">
        <v>22878.23883606245</v>
      </c>
      <c r="W752">
        <v>33921.067517158663</v>
      </c>
      <c r="AA752">
        <v>9037.646028624782</v>
      </c>
      <c r="AB752">
        <f t="shared" si="46"/>
        <v>21945.650793948629</v>
      </c>
      <c r="AC752">
        <f t="shared" si="47"/>
        <v>12467.897039446063</v>
      </c>
    </row>
    <row r="753" spans="1:29" x14ac:dyDescent="0.25">
      <c r="A753">
        <v>0.67465135135135146</v>
      </c>
      <c r="H753">
        <v>0.58375837879968828</v>
      </c>
      <c r="L753">
        <v>0.52822425952045127</v>
      </c>
      <c r="M753">
        <f t="shared" si="44"/>
        <v>0.59554466322383037</v>
      </c>
      <c r="N753">
        <f t="shared" si="45"/>
        <v>6.0356776371333812E-2</v>
      </c>
      <c r="P753">
        <v>23089.930653370091</v>
      </c>
      <c r="W753">
        <v>34106.248385465449</v>
      </c>
      <c r="AA753">
        <v>9000.283122641611</v>
      </c>
      <c r="AB753">
        <f t="shared" si="46"/>
        <v>22065.487387159053</v>
      </c>
      <c r="AC753">
        <f t="shared" si="47"/>
        <v>12584.29521065018</v>
      </c>
    </row>
    <row r="754" spans="1:29" x14ac:dyDescent="0.25">
      <c r="A754">
        <v>0.67555135135135136</v>
      </c>
      <c r="H754">
        <v>0.58455572876071715</v>
      </c>
      <c r="L754">
        <v>0.52891396332863183</v>
      </c>
      <c r="M754">
        <f t="shared" si="44"/>
        <v>0.59634034781356682</v>
      </c>
      <c r="N754">
        <f t="shared" si="45"/>
        <v>6.0441645831313985E-2</v>
      </c>
      <c r="P754">
        <v>23383.959564338296</v>
      </c>
      <c r="W754">
        <v>34466.762353359823</v>
      </c>
      <c r="AA754">
        <v>9076.8654765201591</v>
      </c>
      <c r="AB754">
        <f t="shared" si="46"/>
        <v>22309.19579807276</v>
      </c>
      <c r="AC754">
        <f t="shared" si="47"/>
        <v>12729.024067818247</v>
      </c>
    </row>
    <row r="755" spans="1:29" x14ac:dyDescent="0.25">
      <c r="A755">
        <v>0.67643783783783784</v>
      </c>
      <c r="H755">
        <v>0.58535074045206559</v>
      </c>
      <c r="L755">
        <v>0.52962270803949218</v>
      </c>
      <c r="M755">
        <f t="shared" si="44"/>
        <v>0.59713709544313187</v>
      </c>
      <c r="N755">
        <f t="shared" si="45"/>
        <v>6.0513685545270639E-2</v>
      </c>
      <c r="P755">
        <v>23639.069575843991</v>
      </c>
      <c r="W755">
        <v>34855.749217768418</v>
      </c>
      <c r="AA755">
        <v>9046.4646027077652</v>
      </c>
      <c r="AB755">
        <f t="shared" si="46"/>
        <v>22513.761132106723</v>
      </c>
      <c r="AC755">
        <f t="shared" si="47"/>
        <v>12941.388349225188</v>
      </c>
    </row>
    <row r="756" spans="1:29" x14ac:dyDescent="0.25">
      <c r="A756">
        <v>0.67733918918918912</v>
      </c>
      <c r="H756">
        <v>0.58612470771628999</v>
      </c>
      <c r="L756">
        <v>0.53034414668547236</v>
      </c>
      <c r="M756">
        <f t="shared" si="44"/>
        <v>0.59793601453031708</v>
      </c>
      <c r="N756">
        <f t="shared" si="45"/>
        <v>6.058886507524127E-2</v>
      </c>
      <c r="P756">
        <v>23798.569574219244</v>
      </c>
      <c r="W756">
        <v>35134.912052765008</v>
      </c>
      <c r="AA756">
        <v>9120.030075978977</v>
      </c>
      <c r="AB756">
        <f t="shared" si="46"/>
        <v>22684.503900987747</v>
      </c>
      <c r="AC756">
        <f t="shared" si="47"/>
        <v>13043.173609583324</v>
      </c>
    </row>
    <row r="757" spans="1:29" x14ac:dyDescent="0.25">
      <c r="A757">
        <v>0.67825270270270277</v>
      </c>
      <c r="H757">
        <v>0.5868846453624319</v>
      </c>
      <c r="L757">
        <v>0.53107616361071919</v>
      </c>
      <c r="M757">
        <f t="shared" si="44"/>
        <v>0.59873783722528462</v>
      </c>
      <c r="N757">
        <f t="shared" si="45"/>
        <v>6.0666339007045975E-2</v>
      </c>
      <c r="P757">
        <v>23650.992706893201</v>
      </c>
      <c r="W757">
        <v>35462.243321714232</v>
      </c>
      <c r="AA757">
        <v>9212.6251038503124</v>
      </c>
      <c r="AB757">
        <f t="shared" si="46"/>
        <v>22775.287044152585</v>
      </c>
      <c r="AC757">
        <f t="shared" si="47"/>
        <v>13146.701466593066</v>
      </c>
    </row>
    <row r="758" spans="1:29" x14ac:dyDescent="0.25">
      <c r="A758">
        <v>0.67913243243243249</v>
      </c>
      <c r="H758">
        <v>0.58765861262665631</v>
      </c>
      <c r="L758">
        <v>0.53178702397743294</v>
      </c>
      <c r="M758">
        <f t="shared" si="44"/>
        <v>0.59952602301217395</v>
      </c>
      <c r="N758">
        <f t="shared" si="45"/>
        <v>6.0736007552556946E-2</v>
      </c>
      <c r="P758">
        <v>23525.012454297794</v>
      </c>
      <c r="W758">
        <v>35834.103631828555</v>
      </c>
      <c r="AA758">
        <v>9272.2665127799701</v>
      </c>
      <c r="AB758">
        <f t="shared" si="46"/>
        <v>22877.127532968774</v>
      </c>
      <c r="AC758">
        <f t="shared" si="47"/>
        <v>13292.76547367706</v>
      </c>
    </row>
    <row r="759" spans="1:29" x14ac:dyDescent="0.25">
      <c r="A759">
        <v>0.68003378378378376</v>
      </c>
      <c r="H759">
        <v>0.58843257989088082</v>
      </c>
      <c r="L759">
        <v>0.53248519040902675</v>
      </c>
      <c r="M759">
        <f t="shared" si="44"/>
        <v>0.60031718469456374</v>
      </c>
      <c r="N759">
        <f t="shared" si="45"/>
        <v>6.0819841747147725E-2</v>
      </c>
      <c r="P759">
        <v>23815.441929477558</v>
      </c>
      <c r="W759">
        <v>36244.498689104985</v>
      </c>
      <c r="AA759">
        <v>9355.3467633512428</v>
      </c>
      <c r="AB759">
        <f t="shared" si="46"/>
        <v>23138.429127311261</v>
      </c>
      <c r="AC759">
        <f t="shared" si="47"/>
        <v>13457.354218875611</v>
      </c>
    </row>
    <row r="760" spans="1:29" x14ac:dyDescent="0.25">
      <c r="A760">
        <v>0.68095405405405407</v>
      </c>
      <c r="H760">
        <v>0.58922759158222915</v>
      </c>
      <c r="L760">
        <v>0.53317489421720721</v>
      </c>
      <c r="M760">
        <f t="shared" si="44"/>
        <v>0.6011188466178301</v>
      </c>
      <c r="N760">
        <f t="shared" si="45"/>
        <v>6.0913717558868256E-2</v>
      </c>
      <c r="P760">
        <v>24287.417947236776</v>
      </c>
      <c r="W760">
        <v>36526.872753031756</v>
      </c>
      <c r="AA760">
        <v>9280.1568159068502</v>
      </c>
      <c r="AB760">
        <f t="shared" si="46"/>
        <v>23364.815838725128</v>
      </c>
      <c r="AC760">
        <f t="shared" si="47"/>
        <v>13646.768054289141</v>
      </c>
    </row>
    <row r="761" spans="1:29" x14ac:dyDescent="0.25">
      <c r="A761">
        <v>0.68185405405405397</v>
      </c>
      <c r="H761">
        <v>0.59002494154325802</v>
      </c>
      <c r="L761">
        <v>0.53387306064880102</v>
      </c>
      <c r="M761">
        <f t="shared" si="44"/>
        <v>0.60191735208203767</v>
      </c>
      <c r="N761">
        <f t="shared" si="45"/>
        <v>6.0995440669056225E-2</v>
      </c>
      <c r="P761">
        <v>24798.53782919528</v>
      </c>
      <c r="W761">
        <v>36863.623626842826</v>
      </c>
      <c r="AA761">
        <v>9278.7644094726948</v>
      </c>
      <c r="AB761">
        <f t="shared" si="46"/>
        <v>23646.9752885036</v>
      </c>
      <c r="AC761">
        <f t="shared" si="47"/>
        <v>13828.437609664214</v>
      </c>
    </row>
    <row r="762" spans="1:29" x14ac:dyDescent="0.25">
      <c r="A762">
        <v>0.6827337837837838</v>
      </c>
      <c r="H762">
        <v>0.59081060015588471</v>
      </c>
      <c r="L762">
        <v>0.53458392101551477</v>
      </c>
      <c r="M762">
        <f t="shared" si="44"/>
        <v>0.60270943498506113</v>
      </c>
      <c r="N762">
        <f t="shared" si="45"/>
        <v>6.1064349459037895E-2</v>
      </c>
      <c r="P762">
        <v>25278.837542215264</v>
      </c>
      <c r="W762">
        <v>37242.334558674862</v>
      </c>
      <c r="AA762">
        <v>9362.3087955220199</v>
      </c>
      <c r="AB762">
        <f t="shared" si="46"/>
        <v>23961.16029880405</v>
      </c>
      <c r="AC762">
        <f t="shared" si="47"/>
        <v>13986.642346427156</v>
      </c>
    </row>
    <row r="763" spans="1:29" x14ac:dyDescent="0.25">
      <c r="A763">
        <v>0.68366216216216225</v>
      </c>
      <c r="H763">
        <v>0.59157053780202651</v>
      </c>
      <c r="L763">
        <v>0.53530535966149506</v>
      </c>
      <c r="M763">
        <f t="shared" si="44"/>
        <v>0.60351268654189461</v>
      </c>
      <c r="N763">
        <f t="shared" si="45"/>
        <v>6.1152249342382281E-2</v>
      </c>
      <c r="P763">
        <v>25838.774772054487</v>
      </c>
      <c r="W763">
        <v>37605.84567357073</v>
      </c>
      <c r="AA763">
        <v>9379.9459436879879</v>
      </c>
      <c r="AB763">
        <f t="shared" si="46"/>
        <v>24274.855463104399</v>
      </c>
      <c r="AC763">
        <f t="shared" si="47"/>
        <v>14177.790257795079</v>
      </c>
    </row>
    <row r="764" spans="1:29" x14ac:dyDescent="0.25">
      <c r="A764">
        <v>0.68457702702702716</v>
      </c>
      <c r="H764">
        <v>0.59233281371784885</v>
      </c>
      <c r="L764">
        <v>0.5360162200282087</v>
      </c>
      <c r="M764">
        <f t="shared" si="44"/>
        <v>0.60430868692436157</v>
      </c>
      <c r="N764">
        <f t="shared" si="45"/>
        <v>6.1238030113804819E-2</v>
      </c>
      <c r="P764">
        <v>26331.447545597232</v>
      </c>
      <c r="W764">
        <v>37974.49475475488</v>
      </c>
      <c r="AA764">
        <v>9369.5028954318223</v>
      </c>
      <c r="AB764">
        <f t="shared" si="46"/>
        <v>24558.481731927979</v>
      </c>
      <c r="AC764">
        <f t="shared" si="47"/>
        <v>14384.677460767571</v>
      </c>
    </row>
    <row r="765" spans="1:29" x14ac:dyDescent="0.25">
      <c r="A765">
        <v>0.68545</v>
      </c>
      <c r="H765">
        <v>0.59309275136399064</v>
      </c>
      <c r="L765">
        <v>0.53672496473906905</v>
      </c>
      <c r="M765">
        <f t="shared" si="44"/>
        <v>0.60508923870101994</v>
      </c>
      <c r="N765">
        <f t="shared" si="45"/>
        <v>6.1306447783040001E-2</v>
      </c>
      <c r="P765">
        <v>26625.926386038995</v>
      </c>
      <c r="W765">
        <v>38345.284655225812</v>
      </c>
      <c r="AA765">
        <v>9414.2919690638209</v>
      </c>
      <c r="AB765">
        <f t="shared" si="46"/>
        <v>24795.167670109542</v>
      </c>
      <c r="AC765">
        <f t="shared" si="47"/>
        <v>14552.125018658047</v>
      </c>
    </row>
    <row r="766" spans="1:29" x14ac:dyDescent="0.25">
      <c r="A766">
        <v>0.68634324324324325</v>
      </c>
      <c r="H766">
        <v>0.59387840997661723</v>
      </c>
      <c r="L766">
        <v>0.53742524682651616</v>
      </c>
      <c r="M766">
        <f t="shared" si="44"/>
        <v>0.60588230001545884</v>
      </c>
      <c r="N766">
        <f t="shared" si="45"/>
        <v>6.1385190647481838E-2</v>
      </c>
      <c r="P766">
        <v>26816.921447563102</v>
      </c>
      <c r="W766">
        <v>38683.320020608953</v>
      </c>
      <c r="AA766">
        <v>9385.7476371636367</v>
      </c>
      <c r="AB766">
        <f t="shared" si="46"/>
        <v>24961.996368445234</v>
      </c>
      <c r="AC766">
        <f t="shared" si="47"/>
        <v>14736.603990664182</v>
      </c>
    </row>
    <row r="767" spans="1:29" x14ac:dyDescent="0.25">
      <c r="A767">
        <v>0.68725675675675679</v>
      </c>
      <c r="H767">
        <v>0.59466406858924403</v>
      </c>
      <c r="L767">
        <v>0.53811283497884344</v>
      </c>
      <c r="M767">
        <f t="shared" si="44"/>
        <v>0.60667788677494805</v>
      </c>
      <c r="N767">
        <f t="shared" si="45"/>
        <v>6.1477509282519736E-2</v>
      </c>
      <c r="P767">
        <v>27116.574476950744</v>
      </c>
      <c r="W767">
        <v>39032.059482426012</v>
      </c>
      <c r="AA767">
        <v>9429.6084398395324</v>
      </c>
      <c r="AB767">
        <f t="shared" si="46"/>
        <v>25192.747466405428</v>
      </c>
      <c r="AC767">
        <f t="shared" si="47"/>
        <v>14894.700725662813</v>
      </c>
    </row>
    <row r="768" spans="1:29" x14ac:dyDescent="0.25">
      <c r="A768">
        <v>0.68815810810810818</v>
      </c>
      <c r="H768">
        <v>0.59547310989867497</v>
      </c>
      <c r="L768">
        <v>0.53881311706629054</v>
      </c>
      <c r="M768">
        <f t="shared" si="44"/>
        <v>0.60748144502435786</v>
      </c>
      <c r="N768">
        <f t="shared" si="45"/>
        <v>6.1558274134829248E-2</v>
      </c>
      <c r="P768">
        <v>27560.879832086328</v>
      </c>
      <c r="W768">
        <v>39422.973084192716</v>
      </c>
      <c r="AA768">
        <v>9454.6717556543299</v>
      </c>
      <c r="AB768">
        <f t="shared" si="46"/>
        <v>25479.508223977795</v>
      </c>
      <c r="AC768">
        <f t="shared" si="47"/>
        <v>15092.178502714538</v>
      </c>
    </row>
    <row r="769" spans="1:29" x14ac:dyDescent="0.25">
      <c r="A769">
        <v>0.68905135135135143</v>
      </c>
      <c r="H769">
        <v>0.59625643024162123</v>
      </c>
      <c r="L769">
        <v>0.53951339915373753</v>
      </c>
      <c r="M769">
        <f t="shared" si="44"/>
        <v>0.60827372691557002</v>
      </c>
      <c r="N769">
        <f t="shared" si="45"/>
        <v>6.163717142210124E-2</v>
      </c>
      <c r="P769">
        <v>27926.222564613003</v>
      </c>
      <c r="W769">
        <v>38140.194167551934</v>
      </c>
      <c r="AA769">
        <v>9458.8489749567962</v>
      </c>
      <c r="AB769">
        <f t="shared" si="46"/>
        <v>25175.088569040581</v>
      </c>
      <c r="AC769">
        <f t="shared" si="47"/>
        <v>14537.24334976874</v>
      </c>
    </row>
    <row r="770" spans="1:29" x14ac:dyDescent="0.25">
      <c r="A770">
        <v>0.68997837837837839</v>
      </c>
      <c r="H770">
        <v>0.59701870615744346</v>
      </c>
      <c r="L770">
        <v>0.54023272214386453</v>
      </c>
      <c r="M770">
        <f t="shared" si="44"/>
        <v>0.60907660222656212</v>
      </c>
      <c r="N770">
        <f t="shared" si="45"/>
        <v>6.1725116624631558E-2</v>
      </c>
      <c r="P770">
        <v>28178.183069803814</v>
      </c>
      <c r="W770">
        <v>36748.447549213866</v>
      </c>
      <c r="AA770">
        <v>9483.4481552935413</v>
      </c>
      <c r="AB770">
        <f t="shared" si="46"/>
        <v>24803.359591437078</v>
      </c>
      <c r="AC770">
        <f t="shared" si="47"/>
        <v>13942.278261468615</v>
      </c>
    </row>
    <row r="771" spans="1:29" x14ac:dyDescent="0.25">
      <c r="A771">
        <v>0.6908932432432433</v>
      </c>
      <c r="H771">
        <v>0.59777864380358536</v>
      </c>
      <c r="L771">
        <v>0.54094358251057817</v>
      </c>
      <c r="M771">
        <f t="shared" si="44"/>
        <v>0.60987182318580235</v>
      </c>
      <c r="N771">
        <f t="shared" si="45"/>
        <v>6.1811050409767351E-2</v>
      </c>
      <c r="P771">
        <v>28466.137932879028</v>
      </c>
      <c r="W771">
        <v>35344.498260941131</v>
      </c>
      <c r="AA771">
        <v>9483.6802230325684</v>
      </c>
      <c r="AB771">
        <f t="shared" si="46"/>
        <v>24431.438805617578</v>
      </c>
      <c r="AC771">
        <f t="shared" si="47"/>
        <v>13394.199311011371</v>
      </c>
    </row>
    <row r="772" spans="1:29" x14ac:dyDescent="0.25">
      <c r="A772">
        <v>0.69176621621621626</v>
      </c>
      <c r="H772">
        <v>0.59855261106780977</v>
      </c>
      <c r="L772">
        <v>0.54165444287729192</v>
      </c>
      <c r="M772">
        <f t="shared" si="44"/>
        <v>0.61065775672043932</v>
      </c>
      <c r="N772">
        <f t="shared" si="45"/>
        <v>6.1877766805170986E-2</v>
      </c>
      <c r="P772">
        <v>28927.765572746477</v>
      </c>
      <c r="W772">
        <v>20132.692736771045</v>
      </c>
      <c r="AA772">
        <v>9448.8700621786829</v>
      </c>
      <c r="AB772">
        <f t="shared" si="46"/>
        <v>19503.109457232069</v>
      </c>
      <c r="AC772">
        <f t="shared" si="47"/>
        <v>9754.6975302830742</v>
      </c>
    </row>
    <row r="773" spans="1:29" x14ac:dyDescent="0.25">
      <c r="A773">
        <v>0.69267297297297303</v>
      </c>
      <c r="H773">
        <v>0.5993265783320344</v>
      </c>
      <c r="L773">
        <v>0.54235260930888562</v>
      </c>
      <c r="M773">
        <f t="shared" ref="M773:M836" si="48">AVERAGE(A773:L773)</f>
        <v>0.61145072020463109</v>
      </c>
      <c r="N773">
        <f t="shared" ref="N773:N836" si="49">STDEV(A773:M773)</f>
        <v>6.1963962887773248E-2</v>
      </c>
      <c r="P773">
        <v>29503.900263633685</v>
      </c>
      <c r="W773">
        <v>14861.139324994921</v>
      </c>
      <c r="AA773">
        <v>9479.7350714691274</v>
      </c>
      <c r="AB773">
        <f t="shared" ref="AB773:AB836" si="50">AVERAGE(P773:AA773)</f>
        <v>17948.258220032578</v>
      </c>
      <c r="AC773">
        <f t="shared" ref="AC773:AC836" si="51">STDEV(P773:AA773)</f>
        <v>10362.891739994564</v>
      </c>
    </row>
    <row r="774" spans="1:29" x14ac:dyDescent="0.25">
      <c r="A774">
        <v>0.6935945945945946</v>
      </c>
      <c r="H774">
        <v>0.60012159002338272</v>
      </c>
      <c r="L774">
        <v>0.54304231311706619</v>
      </c>
      <c r="M774">
        <f t="shared" si="48"/>
        <v>0.61225283257834784</v>
      </c>
      <c r="N774">
        <f t="shared" si="49"/>
        <v>6.2058427571484519E-2</v>
      </c>
      <c r="P774">
        <v>29920.309991408856</v>
      </c>
      <c r="W774">
        <v>14379.240903539914</v>
      </c>
      <c r="AA774">
        <v>9499.924964764381</v>
      </c>
      <c r="AB774">
        <f t="shared" si="50"/>
        <v>17933.158619904385</v>
      </c>
      <c r="AC774">
        <f t="shared" si="51"/>
        <v>10663.994538169945</v>
      </c>
    </row>
    <row r="775" spans="1:29" x14ac:dyDescent="0.25">
      <c r="A775">
        <v>0.69449459459459462</v>
      </c>
      <c r="H775">
        <v>0.60090724863600942</v>
      </c>
      <c r="L775">
        <v>0.54372990126939347</v>
      </c>
      <c r="M775">
        <f t="shared" si="48"/>
        <v>0.61304391483333254</v>
      </c>
      <c r="N775">
        <f t="shared" si="49"/>
        <v>6.2144842575762319E-2</v>
      </c>
      <c r="P775">
        <v>30513.31703755437</v>
      </c>
      <c r="W775">
        <v>14092.585201039581</v>
      </c>
      <c r="AA775">
        <v>9499.6928970253539</v>
      </c>
      <c r="AB775">
        <f t="shared" si="50"/>
        <v>18035.198378539772</v>
      </c>
      <c r="AC775">
        <f t="shared" si="51"/>
        <v>11047.680701414411</v>
      </c>
    </row>
    <row r="776" spans="1:29" x14ac:dyDescent="0.25">
      <c r="A776">
        <v>0.69537432432432433</v>
      </c>
      <c r="H776">
        <v>0.60168121590023382</v>
      </c>
      <c r="L776">
        <v>0.54444076163610722</v>
      </c>
      <c r="M776">
        <f t="shared" si="48"/>
        <v>0.61383210062022187</v>
      </c>
      <c r="N776">
        <f t="shared" si="49"/>
        <v>6.2214511094268669E-2</v>
      </c>
      <c r="P776">
        <v>31061.331136344383</v>
      </c>
      <c r="W776">
        <v>13915.539446022571</v>
      </c>
      <c r="AA776">
        <v>9550.0515963939761</v>
      </c>
      <c r="AB776">
        <f t="shared" si="50"/>
        <v>18175.640726253641</v>
      </c>
      <c r="AC776">
        <f t="shared" si="51"/>
        <v>11370.801820885015</v>
      </c>
    </row>
    <row r="777" spans="1:29" x14ac:dyDescent="0.25">
      <c r="A777">
        <v>0.69628918918918925</v>
      </c>
      <c r="H777">
        <v>0.60246453624318008</v>
      </c>
      <c r="L777">
        <v>0.54516220028208739</v>
      </c>
      <c r="M777">
        <f t="shared" si="48"/>
        <v>0.61463864190481887</v>
      </c>
      <c r="N777">
        <f t="shared" si="49"/>
        <v>6.2294988190743895E-2</v>
      </c>
      <c r="P777">
        <v>31249.626621027161</v>
      </c>
      <c r="W777">
        <v>12317.20376650988</v>
      </c>
      <c r="AA777">
        <v>9568.1528800379965</v>
      </c>
      <c r="AB777">
        <f t="shared" si="50"/>
        <v>17711.661089191679</v>
      </c>
      <c r="AC777">
        <f t="shared" si="51"/>
        <v>11804.520458281106</v>
      </c>
    </row>
    <row r="778" spans="1:29" x14ac:dyDescent="0.25">
      <c r="A778">
        <v>0.69720270270270279</v>
      </c>
      <c r="H778">
        <v>0.60322681215900242</v>
      </c>
      <c r="L778">
        <v>0.54587306064880103</v>
      </c>
      <c r="M778">
        <f t="shared" si="48"/>
        <v>0.61543419183683534</v>
      </c>
      <c r="N778">
        <f t="shared" si="49"/>
        <v>6.2380179704719166E-2</v>
      </c>
      <c r="P778">
        <v>31392.479228880879</v>
      </c>
      <c r="W778">
        <v>10219.414947390555</v>
      </c>
      <c r="AA778">
        <v>9620.1360535797994</v>
      </c>
      <c r="AB778">
        <f t="shared" si="50"/>
        <v>17077.343409950412</v>
      </c>
      <c r="AC778">
        <f t="shared" si="51"/>
        <v>12400.891860425254</v>
      </c>
    </row>
    <row r="779" spans="1:29" x14ac:dyDescent="0.25">
      <c r="A779">
        <v>0.6980824324324324</v>
      </c>
      <c r="H779">
        <v>0.60398674980514422</v>
      </c>
      <c r="L779">
        <v>0.54659238363892804</v>
      </c>
      <c r="M779">
        <f t="shared" si="48"/>
        <v>0.61622052195883492</v>
      </c>
      <c r="N779">
        <f t="shared" si="49"/>
        <v>6.2447618618571822E-2</v>
      </c>
      <c r="P779">
        <v>30442.678110206234</v>
      </c>
      <c r="W779">
        <v>9653.3823279649514</v>
      </c>
      <c r="AA779">
        <v>9614.5664278431777</v>
      </c>
      <c r="AB779">
        <f t="shared" si="50"/>
        <v>16570.208955338123</v>
      </c>
      <c r="AC779">
        <f t="shared" si="51"/>
        <v>12013.926377671076</v>
      </c>
    </row>
    <row r="780" spans="1:29" x14ac:dyDescent="0.25">
      <c r="A780">
        <v>0.69898243243243241</v>
      </c>
      <c r="H780">
        <v>0.60477240841777091</v>
      </c>
      <c r="L780">
        <v>0.54728208744710849</v>
      </c>
      <c r="M780">
        <f t="shared" si="48"/>
        <v>0.61701230943243723</v>
      </c>
      <c r="N780">
        <f t="shared" si="49"/>
        <v>6.2533244757239315E-2</v>
      </c>
      <c r="P780">
        <v>30430.08008494669</v>
      </c>
      <c r="W780">
        <v>9451.7171511499291</v>
      </c>
      <c r="AA780">
        <v>9693.7015268510113</v>
      </c>
      <c r="AB780">
        <f t="shared" si="50"/>
        <v>16525.166254315878</v>
      </c>
      <c r="AC780">
        <f t="shared" si="51"/>
        <v>12042.616434457748</v>
      </c>
    </row>
    <row r="781" spans="1:29" x14ac:dyDescent="0.25">
      <c r="A781">
        <v>0.69990405405405409</v>
      </c>
      <c r="H781">
        <v>0.60558144972720185</v>
      </c>
      <c r="L781">
        <v>0.54796967559943566</v>
      </c>
      <c r="M781">
        <f t="shared" si="48"/>
        <v>0.61781839312689713</v>
      </c>
      <c r="N781">
        <f t="shared" si="49"/>
        <v>6.2627581394160595E-2</v>
      </c>
      <c r="P781">
        <v>30863.362167980176</v>
      </c>
      <c r="W781">
        <v>9315.7751264391645</v>
      </c>
      <c r="AA781">
        <v>9697.6466784144504</v>
      </c>
      <c r="AB781">
        <f t="shared" si="50"/>
        <v>16625.594657611266</v>
      </c>
      <c r="AC781">
        <f t="shared" si="51"/>
        <v>12331.7466009499</v>
      </c>
    </row>
    <row r="782" spans="1:29" x14ac:dyDescent="0.25">
      <c r="A782">
        <v>0.70079054054054069</v>
      </c>
      <c r="H782">
        <v>0.60637879968823072</v>
      </c>
      <c r="L782">
        <v>0.54866995768688287</v>
      </c>
      <c r="M782">
        <f t="shared" si="48"/>
        <v>0.61861309930521813</v>
      </c>
      <c r="N782">
        <f t="shared" si="49"/>
        <v>6.2702612902880983E-2</v>
      </c>
      <c r="P782">
        <v>31467.617450964568</v>
      </c>
      <c r="W782">
        <v>9217.0833573184373</v>
      </c>
      <c r="AA782">
        <v>9745.4526326537853</v>
      </c>
      <c r="AB782">
        <f t="shared" si="50"/>
        <v>16810.051146978931</v>
      </c>
      <c r="AC782">
        <f t="shared" si="51"/>
        <v>12696.573592492623</v>
      </c>
    </row>
    <row r="783" spans="1:29" x14ac:dyDescent="0.25">
      <c r="A783">
        <v>0.70168378378378382</v>
      </c>
      <c r="H783">
        <v>0.60716212003117698</v>
      </c>
      <c r="L783">
        <v>0.54937023977432997</v>
      </c>
      <c r="M783">
        <f t="shared" si="48"/>
        <v>0.61940538119643029</v>
      </c>
      <c r="N783">
        <f t="shared" si="49"/>
        <v>6.2781510044228828E-2</v>
      </c>
      <c r="P783">
        <v>32089.195018680828</v>
      </c>
      <c r="W783">
        <v>9230.5705188251741</v>
      </c>
      <c r="AA783">
        <v>9775.6214387271539</v>
      </c>
      <c r="AB783">
        <f t="shared" si="50"/>
        <v>17031.795658744384</v>
      </c>
      <c r="AC783">
        <f t="shared" si="51"/>
        <v>13042.937810929801</v>
      </c>
    </row>
    <row r="784" spans="1:29" x14ac:dyDescent="0.25">
      <c r="A784">
        <v>0.70261216216216216</v>
      </c>
      <c r="H784">
        <v>0.60792439594699921</v>
      </c>
      <c r="L784">
        <v>0.55008956276445697</v>
      </c>
      <c r="M784">
        <f t="shared" si="48"/>
        <v>0.62020870695787289</v>
      </c>
      <c r="N784">
        <f t="shared" si="49"/>
        <v>6.2870046150861156E-2</v>
      </c>
      <c r="P784">
        <v>32736.643531126501</v>
      </c>
      <c r="W784">
        <v>9313.206143295025</v>
      </c>
      <c r="AA784">
        <v>9798.5961448907183</v>
      </c>
      <c r="AB784">
        <f t="shared" si="50"/>
        <v>17282.815273104079</v>
      </c>
      <c r="AC784">
        <f t="shared" si="51"/>
        <v>13385.608194428505</v>
      </c>
    </row>
    <row r="785" spans="1:29" x14ac:dyDescent="0.25">
      <c r="A785">
        <v>0.7035054054054054</v>
      </c>
      <c r="H785">
        <v>0.60868667186282155</v>
      </c>
      <c r="L785">
        <v>0.5508215796897038</v>
      </c>
      <c r="M785">
        <f t="shared" si="48"/>
        <v>0.62100455231931029</v>
      </c>
      <c r="N785">
        <f t="shared" si="49"/>
        <v>6.2938516522083918E-2</v>
      </c>
      <c r="P785">
        <v>33458.555371445531</v>
      </c>
      <c r="W785">
        <v>9352.5972181718444</v>
      </c>
      <c r="AA785">
        <v>9795.3471965443568</v>
      </c>
      <c r="AB785">
        <f t="shared" si="50"/>
        <v>17535.499928720576</v>
      </c>
      <c r="AC785">
        <f t="shared" si="51"/>
        <v>13791.547333780454</v>
      </c>
    </row>
    <row r="786" spans="1:29" x14ac:dyDescent="0.25">
      <c r="A786">
        <v>0.70438513513513512</v>
      </c>
      <c r="H786">
        <v>0.60944660950896334</v>
      </c>
      <c r="L786">
        <v>0.55153244005641744</v>
      </c>
      <c r="M786">
        <f t="shared" si="48"/>
        <v>0.62178806156683863</v>
      </c>
      <c r="N786">
        <f t="shared" si="49"/>
        <v>6.3009100810277066E-2</v>
      </c>
      <c r="P786">
        <v>33892.287383952571</v>
      </c>
      <c r="W786">
        <v>9491.7504718127839</v>
      </c>
      <c r="AA786">
        <v>9812.5202092322725</v>
      </c>
      <c r="AB786">
        <f t="shared" si="50"/>
        <v>17732.186021665875</v>
      </c>
      <c r="AC786">
        <f t="shared" si="51"/>
        <v>13995.977291195</v>
      </c>
    </row>
    <row r="787" spans="1:29" x14ac:dyDescent="0.25">
      <c r="A787">
        <v>0.70528513513513513</v>
      </c>
      <c r="H787">
        <v>0.61020888542478569</v>
      </c>
      <c r="L787">
        <v>0.55222002820874461</v>
      </c>
      <c r="M787">
        <f t="shared" si="48"/>
        <v>0.62257134958955518</v>
      </c>
      <c r="N787">
        <f t="shared" si="49"/>
        <v>6.3097039707452465E-2</v>
      </c>
      <c r="P787">
        <v>34375.96156802422</v>
      </c>
      <c r="W787">
        <v>9671.3652099739338</v>
      </c>
      <c r="AA787">
        <v>9941.0857366526216</v>
      </c>
      <c r="AB787">
        <f t="shared" si="50"/>
        <v>17996.137504883591</v>
      </c>
      <c r="AC787">
        <f t="shared" si="51"/>
        <v>14185.984792928853</v>
      </c>
    </row>
    <row r="788" spans="1:29" x14ac:dyDescent="0.25">
      <c r="A788">
        <v>0.70620675675675681</v>
      </c>
      <c r="H788">
        <v>0.61100389711613412</v>
      </c>
      <c r="L788">
        <v>0.55289915373765863</v>
      </c>
      <c r="M788">
        <f t="shared" si="48"/>
        <v>0.62336993587018319</v>
      </c>
      <c r="N788">
        <f t="shared" si="49"/>
        <v>6.3195434812520712E-2</v>
      </c>
      <c r="P788">
        <v>34832.864948419345</v>
      </c>
      <c r="W788">
        <v>9720.1758897126019</v>
      </c>
      <c r="AA788">
        <v>9985.1786070675444</v>
      </c>
      <c r="AB788">
        <f t="shared" si="50"/>
        <v>18179.406481733164</v>
      </c>
      <c r="AC788">
        <f t="shared" si="51"/>
        <v>14422.926741347703</v>
      </c>
    </row>
    <row r="789" spans="1:29" x14ac:dyDescent="0.25">
      <c r="A789">
        <v>0.70710000000000006</v>
      </c>
      <c r="H789">
        <v>0.61180124707716299</v>
      </c>
      <c r="L789">
        <v>0.5535867418899858</v>
      </c>
      <c r="M789">
        <f t="shared" si="48"/>
        <v>0.62416266298904965</v>
      </c>
      <c r="N789">
        <f t="shared" si="49"/>
        <v>6.327813501464756E-2</v>
      </c>
      <c r="P789">
        <v>35180.885396214151</v>
      </c>
      <c r="W789">
        <v>9810.7325455435512</v>
      </c>
      <c r="AA789">
        <v>9979.6089813309227</v>
      </c>
      <c r="AB789">
        <f t="shared" si="50"/>
        <v>18323.742307696208</v>
      </c>
      <c r="AC789">
        <f t="shared" si="51"/>
        <v>14598.958341015885</v>
      </c>
    </row>
    <row r="790" spans="1:29" x14ac:dyDescent="0.25">
      <c r="A790">
        <v>0.70798648648648654</v>
      </c>
      <c r="H790">
        <v>0.61258690568978957</v>
      </c>
      <c r="L790">
        <v>0.5542870239774329</v>
      </c>
      <c r="M790">
        <f t="shared" si="48"/>
        <v>0.6249534720512363</v>
      </c>
      <c r="N790">
        <f t="shared" si="49"/>
        <v>6.3353927352990766E-2</v>
      </c>
      <c r="P790">
        <v>35309.790190387663</v>
      </c>
      <c r="W790">
        <v>9809.019890114123</v>
      </c>
      <c r="AA790">
        <v>10094.018376670694</v>
      </c>
      <c r="AB790">
        <f t="shared" si="50"/>
        <v>18404.276152390827</v>
      </c>
      <c r="AC790">
        <f t="shared" si="51"/>
        <v>14641.298087977579</v>
      </c>
    </row>
    <row r="791" spans="1:29" x14ac:dyDescent="0.25">
      <c r="A791">
        <v>0.70891486486486488</v>
      </c>
      <c r="H791">
        <v>0.61335853468433355</v>
      </c>
      <c r="L791">
        <v>0.55499788434414654</v>
      </c>
      <c r="M791">
        <f t="shared" si="48"/>
        <v>0.62575709463111495</v>
      </c>
      <c r="N791">
        <f t="shared" si="49"/>
        <v>6.3445002113217436E-2</v>
      </c>
      <c r="P791">
        <v>35378.179470368028</v>
      </c>
      <c r="W791">
        <v>9811.3747913295865</v>
      </c>
      <c r="AA791">
        <v>10126.043724656269</v>
      </c>
      <c r="AB791">
        <f t="shared" si="50"/>
        <v>18438.532662117959</v>
      </c>
      <c r="AC791">
        <f t="shared" si="51"/>
        <v>14671.008132558338</v>
      </c>
    </row>
    <row r="792" spans="1:29" x14ac:dyDescent="0.25">
      <c r="A792">
        <v>0.70982162162162166</v>
      </c>
      <c r="H792">
        <v>0.61412081060015589</v>
      </c>
      <c r="L792">
        <v>0.55571720733427354</v>
      </c>
      <c r="M792">
        <f t="shared" si="48"/>
        <v>0.6265532131853504</v>
      </c>
      <c r="N792">
        <f t="shared" si="49"/>
        <v>6.3524095697312197E-2</v>
      </c>
      <c r="P792">
        <v>35998.632214400401</v>
      </c>
      <c r="W792">
        <v>9904.2863483759975</v>
      </c>
      <c r="AA792">
        <v>10145.305346995417</v>
      </c>
      <c r="AB792">
        <f t="shared" si="50"/>
        <v>18682.741303257269</v>
      </c>
      <c r="AC792">
        <f t="shared" si="51"/>
        <v>14996.485624118102</v>
      </c>
    </row>
    <row r="793" spans="1:29" x14ac:dyDescent="0.25">
      <c r="A793">
        <v>0.71070135135135148</v>
      </c>
      <c r="H793">
        <v>0.61489477786438029</v>
      </c>
      <c r="L793">
        <v>0.55642806770098729</v>
      </c>
      <c r="M793">
        <f t="shared" si="48"/>
        <v>0.62734139897223973</v>
      </c>
      <c r="N793">
        <f t="shared" si="49"/>
        <v>6.3593764342207801E-2</v>
      </c>
      <c r="P793">
        <v>36859.572262047936</v>
      </c>
      <c r="W793">
        <v>9935.328228034361</v>
      </c>
      <c r="AA793">
        <v>10163.638698378465</v>
      </c>
      <c r="AB793">
        <f t="shared" si="50"/>
        <v>18986.179729486921</v>
      </c>
      <c r="AC793">
        <f t="shared" si="51"/>
        <v>15479.232923015696</v>
      </c>
    </row>
    <row r="794" spans="1:29" x14ac:dyDescent="0.25">
      <c r="A794">
        <v>0.71161621621621618</v>
      </c>
      <c r="H794">
        <v>0.61568978955572873</v>
      </c>
      <c r="L794">
        <v>0.5571283497884344</v>
      </c>
      <c r="M794">
        <f t="shared" si="48"/>
        <v>0.62814478518679306</v>
      </c>
      <c r="N794">
        <f t="shared" si="49"/>
        <v>6.3681344235599652E-2</v>
      </c>
      <c r="P794">
        <v>35482.338143496017</v>
      </c>
      <c r="W794">
        <v>9910.0665604503138</v>
      </c>
      <c r="AA794">
        <v>10068.490925377844</v>
      </c>
      <c r="AB794">
        <f t="shared" si="50"/>
        <v>18486.965209774728</v>
      </c>
      <c r="AC794">
        <f t="shared" si="51"/>
        <v>14718.637859430146</v>
      </c>
    </row>
    <row r="795" spans="1:29" x14ac:dyDescent="0.25">
      <c r="A795">
        <v>0.71252297297297296</v>
      </c>
      <c r="H795">
        <v>0.6164871395167576</v>
      </c>
      <c r="L795">
        <v>0.55781593794076156</v>
      </c>
      <c r="M795">
        <f t="shared" si="48"/>
        <v>0.62894201681016415</v>
      </c>
      <c r="N795">
        <f t="shared" si="49"/>
        <v>6.3769949288620412E-2</v>
      </c>
      <c r="P795">
        <v>35112.496116233786</v>
      </c>
      <c r="W795">
        <v>10021.81732722042</v>
      </c>
      <c r="AA795">
        <v>10180.115507849303</v>
      </c>
      <c r="AB795">
        <f t="shared" si="50"/>
        <v>18438.142983767837</v>
      </c>
      <c r="AC795">
        <f t="shared" si="51"/>
        <v>14440.630314087064</v>
      </c>
    </row>
    <row r="796" spans="1:29" x14ac:dyDescent="0.25">
      <c r="A796">
        <v>0.71340945945945955</v>
      </c>
      <c r="H796">
        <v>0.61728448947778647</v>
      </c>
      <c r="L796">
        <v>0.55851622002820867</v>
      </c>
      <c r="M796">
        <f t="shared" si="48"/>
        <v>0.62973672298848493</v>
      </c>
      <c r="N796">
        <f t="shared" si="49"/>
        <v>6.38449815043199E-2</v>
      </c>
      <c r="P796">
        <v>35430.596254037191</v>
      </c>
      <c r="W796">
        <v>10096.531920329171</v>
      </c>
      <c r="AA796">
        <v>10261.107148769344</v>
      </c>
      <c r="AB796">
        <f t="shared" si="50"/>
        <v>18596.078441045236</v>
      </c>
      <c r="AC796">
        <f t="shared" si="51"/>
        <v>14579.352308947458</v>
      </c>
    </row>
    <row r="797" spans="1:29" x14ac:dyDescent="0.25">
      <c r="A797">
        <v>0.71431081081081083</v>
      </c>
      <c r="H797">
        <v>0.61807014809041305</v>
      </c>
      <c r="L797">
        <v>0.55922708039492242</v>
      </c>
      <c r="M797">
        <f t="shared" si="48"/>
        <v>0.63053601309871543</v>
      </c>
      <c r="N797">
        <f t="shared" si="49"/>
        <v>6.3923335346496121E-2</v>
      </c>
      <c r="P797">
        <v>36177.704144875301</v>
      </c>
      <c r="W797">
        <v>10210.423506386063</v>
      </c>
      <c r="AA797">
        <v>10278.976364674338</v>
      </c>
      <c r="AB797">
        <f t="shared" si="50"/>
        <v>18889.034671978567</v>
      </c>
      <c r="AC797">
        <f t="shared" si="51"/>
        <v>14972.466195683946</v>
      </c>
    </row>
    <row r="798" spans="1:29" x14ac:dyDescent="0.25">
      <c r="A798">
        <v>0.71522432432432437</v>
      </c>
      <c r="H798">
        <v>0.61883008573655496</v>
      </c>
      <c r="L798">
        <v>0.55994640338504931</v>
      </c>
      <c r="M798">
        <f t="shared" si="48"/>
        <v>0.63133360448197617</v>
      </c>
      <c r="N798">
        <f t="shared" si="49"/>
        <v>6.4005529284944157E-2</v>
      </c>
      <c r="P798">
        <v>36853.048284681383</v>
      </c>
      <c r="W798">
        <v>10217.060046175093</v>
      </c>
      <c r="AA798">
        <v>10290.811819364659</v>
      </c>
      <c r="AB798">
        <f t="shared" si="50"/>
        <v>19120.306716740379</v>
      </c>
      <c r="AC798">
        <f t="shared" si="51"/>
        <v>15357.048950483588</v>
      </c>
    </row>
    <row r="799" spans="1:29" x14ac:dyDescent="0.25">
      <c r="A799">
        <v>0.71611756756756761</v>
      </c>
      <c r="H799">
        <v>0.61958067030397512</v>
      </c>
      <c r="L799">
        <v>0.56066784203102948</v>
      </c>
      <c r="M799">
        <f t="shared" si="48"/>
        <v>0.6321220266341907</v>
      </c>
      <c r="N799">
        <f t="shared" si="49"/>
        <v>6.4078693839670492E-2</v>
      </c>
      <c r="P799">
        <v>37058.891018832801</v>
      </c>
      <c r="W799">
        <v>10218.986783533197</v>
      </c>
      <c r="AA799">
        <v>10360.664208811457</v>
      </c>
      <c r="AB799">
        <f t="shared" si="50"/>
        <v>19212.847337059153</v>
      </c>
      <c r="AC799">
        <f t="shared" si="51"/>
        <v>15455.289529544187</v>
      </c>
    </row>
    <row r="800" spans="1:29" x14ac:dyDescent="0.25">
      <c r="A800">
        <v>0.71699729729729733</v>
      </c>
      <c r="H800">
        <v>0.62035229929851909</v>
      </c>
      <c r="L800">
        <v>0.56137870239774323</v>
      </c>
      <c r="M800">
        <f t="shared" si="48"/>
        <v>0.63290943299785318</v>
      </c>
      <c r="N800">
        <f t="shared" si="49"/>
        <v>6.4148515050025876E-2</v>
      </c>
      <c r="P800">
        <v>37153.376208279362</v>
      </c>
      <c r="W800">
        <v>10225.409241393549</v>
      </c>
      <c r="AA800">
        <v>10398.723318011704</v>
      </c>
      <c r="AB800">
        <f t="shared" si="50"/>
        <v>19259.169589228204</v>
      </c>
      <c r="AC800">
        <f t="shared" si="51"/>
        <v>15497.079800280415</v>
      </c>
    </row>
    <row r="801" spans="1:29" x14ac:dyDescent="0.25">
      <c r="A801">
        <v>0.71790540540540548</v>
      </c>
      <c r="H801">
        <v>0.62113795791114579</v>
      </c>
      <c r="L801">
        <v>0.56207686882933705</v>
      </c>
      <c r="M801">
        <f t="shared" si="48"/>
        <v>0.63370674404862948</v>
      </c>
      <c r="N801">
        <f t="shared" si="49"/>
        <v>6.423453895211996E-2</v>
      </c>
      <c r="P801">
        <v>37457.528532402554</v>
      </c>
      <c r="W801">
        <v>10306.760374291329</v>
      </c>
      <c r="AA801">
        <v>10493.871091012325</v>
      </c>
      <c r="AB801">
        <f t="shared" si="50"/>
        <v>19419.386665902068</v>
      </c>
      <c r="AC801">
        <f t="shared" si="51"/>
        <v>15621.769237255941</v>
      </c>
    </row>
    <row r="802" spans="1:29" x14ac:dyDescent="0.25">
      <c r="A802">
        <v>0.71882567567567568</v>
      </c>
      <c r="H802">
        <v>0.62194699922057683</v>
      </c>
      <c r="L802">
        <v>0.56276657263751761</v>
      </c>
      <c r="M802">
        <f t="shared" si="48"/>
        <v>0.63451308251125671</v>
      </c>
      <c r="N802">
        <f t="shared" si="49"/>
        <v>6.4327499289287035E-2</v>
      </c>
      <c r="P802">
        <v>38114.42556379288</v>
      </c>
      <c r="W802">
        <v>10280.428297063891</v>
      </c>
      <c r="AA802">
        <v>10379.229627933528</v>
      </c>
      <c r="AB802">
        <f t="shared" si="50"/>
        <v>19591.361162930098</v>
      </c>
      <c r="AC802">
        <f t="shared" si="51"/>
        <v>16041.520393174331</v>
      </c>
    </row>
    <row r="803" spans="1:29" x14ac:dyDescent="0.25">
      <c r="A803">
        <v>0.7197202702702703</v>
      </c>
      <c r="H803">
        <v>0.62273031956352298</v>
      </c>
      <c r="L803">
        <v>0.56345416078984478</v>
      </c>
      <c r="M803">
        <f t="shared" si="48"/>
        <v>0.63530158354121269</v>
      </c>
      <c r="N803">
        <f t="shared" si="49"/>
        <v>6.4411705724630786E-2</v>
      </c>
      <c r="P803">
        <v>38999.211873538836</v>
      </c>
      <c r="W803">
        <v>10384.472114401577</v>
      </c>
      <c r="AA803">
        <v>10483.428042756159</v>
      </c>
      <c r="AB803">
        <f t="shared" si="50"/>
        <v>19955.704010232192</v>
      </c>
      <c r="AC803">
        <f t="shared" si="51"/>
        <v>16492.235805790726</v>
      </c>
    </row>
    <row r="804" spans="1:29" x14ac:dyDescent="0.25">
      <c r="A804">
        <v>0.72061351351351355</v>
      </c>
      <c r="H804">
        <v>0.62351597817614968</v>
      </c>
      <c r="L804">
        <v>0.56417559943582496</v>
      </c>
      <c r="M804">
        <f t="shared" si="48"/>
        <v>0.63610169704182951</v>
      </c>
      <c r="N804">
        <f t="shared" si="49"/>
        <v>6.4482584107488611E-2</v>
      </c>
      <c r="P804">
        <v>40016.502413246737</v>
      </c>
      <c r="W804">
        <v>10437.136268856455</v>
      </c>
      <c r="AA804">
        <v>10555.136974115163</v>
      </c>
      <c r="AB804">
        <f t="shared" si="50"/>
        <v>20336.258552072784</v>
      </c>
      <c r="AC804">
        <f t="shared" si="51"/>
        <v>17043.69325786129</v>
      </c>
    </row>
    <row r="805" spans="1:29" x14ac:dyDescent="0.25">
      <c r="A805">
        <v>0.72153378378378374</v>
      </c>
      <c r="H805">
        <v>0.62428994544037419</v>
      </c>
      <c r="L805">
        <v>0.56490761636107178</v>
      </c>
      <c r="M805">
        <f t="shared" si="48"/>
        <v>0.63691044852840994</v>
      </c>
      <c r="N805">
        <f t="shared" si="49"/>
        <v>6.4562098809483104E-2</v>
      </c>
      <c r="P805">
        <v>40748.987596194303</v>
      </c>
      <c r="W805">
        <v>10458.544461724292</v>
      </c>
      <c r="AA805">
        <v>10595.748828444695</v>
      </c>
      <c r="AB805">
        <f t="shared" si="50"/>
        <v>20601.093628787763</v>
      </c>
      <c r="AC805">
        <f t="shared" si="51"/>
        <v>17448.722868764762</v>
      </c>
    </row>
    <row r="806" spans="1:29" x14ac:dyDescent="0.25">
      <c r="A806">
        <v>0.72243513513513524</v>
      </c>
      <c r="H806">
        <v>0.62503819173811381</v>
      </c>
      <c r="L806">
        <v>0.56562905500705207</v>
      </c>
      <c r="M806">
        <f t="shared" si="48"/>
        <v>0.63770079396010038</v>
      </c>
      <c r="N806">
        <f t="shared" si="49"/>
        <v>6.4638960452438707E-2</v>
      </c>
      <c r="P806">
        <v>41440.304232311595</v>
      </c>
      <c r="W806">
        <v>10526.194351186656</v>
      </c>
      <c r="AA806">
        <v>10617.331128174104</v>
      </c>
      <c r="AB806">
        <f t="shared" si="50"/>
        <v>20861.276570557453</v>
      </c>
      <c r="AC806">
        <f t="shared" si="51"/>
        <v>17822.018996327592</v>
      </c>
    </row>
    <row r="807" spans="1:29" x14ac:dyDescent="0.25">
      <c r="A807">
        <v>0.72331486486486485</v>
      </c>
      <c r="H807">
        <v>0.62581215900233833</v>
      </c>
      <c r="L807">
        <v>0.56633991537376582</v>
      </c>
      <c r="M807">
        <f t="shared" si="48"/>
        <v>0.63848897974698959</v>
      </c>
      <c r="N807">
        <f t="shared" si="49"/>
        <v>6.4708629151900537E-2</v>
      </c>
      <c r="P807">
        <v>42248.377566816409</v>
      </c>
      <c r="W807">
        <v>10464.538755727286</v>
      </c>
      <c r="AA807">
        <v>10571.381715846976</v>
      </c>
      <c r="AB807">
        <f t="shared" si="50"/>
        <v>21094.766012796888</v>
      </c>
      <c r="AC807">
        <f t="shared" si="51"/>
        <v>18319.64287829577</v>
      </c>
    </row>
    <row r="808" spans="1:29" x14ac:dyDescent="0.25">
      <c r="A808">
        <v>0.72420810810810821</v>
      </c>
      <c r="H808">
        <v>0.62659547934528448</v>
      </c>
      <c r="L808">
        <v>0.5670275035260931</v>
      </c>
      <c r="M808">
        <f t="shared" si="48"/>
        <v>0.6392770303264953</v>
      </c>
      <c r="N808">
        <f t="shared" si="49"/>
        <v>6.4792241900085201E-2</v>
      </c>
      <c r="P808">
        <v>42681.209720376341</v>
      </c>
      <c r="W808">
        <v>10568.582573064972</v>
      </c>
      <c r="AA808">
        <v>10652.373356767017</v>
      </c>
      <c r="AB808">
        <f t="shared" si="50"/>
        <v>21300.721883402777</v>
      </c>
      <c r="AC808">
        <f t="shared" si="51"/>
        <v>18516.093009436121</v>
      </c>
    </row>
    <row r="809" spans="1:29" x14ac:dyDescent="0.25">
      <c r="A809">
        <v>0.72513648648648654</v>
      </c>
      <c r="H809">
        <v>0.62739282930631335</v>
      </c>
      <c r="L809">
        <v>0.56771720733427355</v>
      </c>
      <c r="M809">
        <f t="shared" si="48"/>
        <v>0.64008217437569115</v>
      </c>
      <c r="N809">
        <f t="shared" si="49"/>
        <v>6.4889505935951858E-2</v>
      </c>
      <c r="P809">
        <v>42984.912115025982</v>
      </c>
      <c r="W809">
        <v>10694.89091098521</v>
      </c>
      <c r="AA809">
        <v>10649.356476159681</v>
      </c>
      <c r="AB809">
        <f t="shared" si="50"/>
        <v>21443.053167390291</v>
      </c>
      <c r="AC809">
        <f t="shared" si="51"/>
        <v>18655.810985750868</v>
      </c>
    </row>
    <row r="810" spans="1:29" x14ac:dyDescent="0.25">
      <c r="A810">
        <v>0.72600945945945949</v>
      </c>
      <c r="H810">
        <v>0.62819017926734222</v>
      </c>
      <c r="L810">
        <v>0.56839421720733418</v>
      </c>
      <c r="M810">
        <f t="shared" si="48"/>
        <v>0.64086461864471189</v>
      </c>
      <c r="N810">
        <f t="shared" si="49"/>
        <v>6.4967285140020037E-2</v>
      </c>
      <c r="P810">
        <v>43090.195611837851</v>
      </c>
      <c r="W810">
        <v>10665.561686756273</v>
      </c>
      <c r="AA810">
        <v>10700.179311006352</v>
      </c>
      <c r="AB810">
        <f t="shared" si="50"/>
        <v>21485.312203200159</v>
      </c>
      <c r="AC810">
        <f t="shared" si="51"/>
        <v>18710.385883797222</v>
      </c>
    </row>
    <row r="811" spans="1:29" x14ac:dyDescent="0.25">
      <c r="A811">
        <v>0.72690945945945951</v>
      </c>
      <c r="H811">
        <v>0.6289758378799688</v>
      </c>
      <c r="L811">
        <v>0.56910507757404794</v>
      </c>
      <c r="M811">
        <f t="shared" si="48"/>
        <v>0.64166345830449212</v>
      </c>
      <c r="N811">
        <f t="shared" si="49"/>
        <v>6.5045048592427018E-2</v>
      </c>
      <c r="P811">
        <v>44021.774586833526</v>
      </c>
      <c r="W811">
        <v>10707.307662848554</v>
      </c>
      <c r="AA811">
        <v>10798.111896875283</v>
      </c>
      <c r="AB811">
        <f t="shared" si="50"/>
        <v>21842.398048852454</v>
      </c>
      <c r="AC811">
        <f t="shared" si="51"/>
        <v>19207.957180876583</v>
      </c>
    </row>
    <row r="812" spans="1:29" x14ac:dyDescent="0.25">
      <c r="A812">
        <v>0.7278297297297297</v>
      </c>
      <c r="H812">
        <v>0.62973577552611071</v>
      </c>
      <c r="L812">
        <v>0.56982651622002811</v>
      </c>
      <c r="M812">
        <f t="shared" si="48"/>
        <v>0.64246400715862284</v>
      </c>
      <c r="N812">
        <f t="shared" si="49"/>
        <v>6.5129408514721668E-2</v>
      </c>
      <c r="P812">
        <v>45233.88458859075</v>
      </c>
      <c r="W812">
        <v>10779.239190884486</v>
      </c>
      <c r="AA812">
        <v>10882.120418402661</v>
      </c>
      <c r="AB812">
        <f t="shared" si="50"/>
        <v>22298.414732625966</v>
      </c>
      <c r="AC812">
        <f t="shared" si="51"/>
        <v>19862.766153588629</v>
      </c>
    </row>
    <row r="813" spans="1:29" x14ac:dyDescent="0.25">
      <c r="A813">
        <v>0.72872432432432432</v>
      </c>
      <c r="H813">
        <v>0.63049805144193294</v>
      </c>
      <c r="L813">
        <v>0.570545839210155</v>
      </c>
      <c r="M813">
        <f t="shared" si="48"/>
        <v>0.64325607165880405</v>
      </c>
      <c r="N813">
        <f t="shared" si="49"/>
        <v>6.5203188051627975E-2</v>
      </c>
      <c r="P813">
        <v>46230.253407778342</v>
      </c>
      <c r="W813">
        <v>10825.480887479012</v>
      </c>
      <c r="AA813">
        <v>10864.019134758641</v>
      </c>
      <c r="AB813">
        <f t="shared" si="50"/>
        <v>22639.917810005329</v>
      </c>
      <c r="AC813">
        <f t="shared" si="51"/>
        <v>20429.838998650805</v>
      </c>
    </row>
    <row r="814" spans="1:29" x14ac:dyDescent="0.25">
      <c r="A814">
        <v>0.72960405405405415</v>
      </c>
      <c r="H814">
        <v>0.63126968043647702</v>
      </c>
      <c r="L814">
        <v>0.57125669957686875</v>
      </c>
      <c r="M814">
        <f t="shared" si="48"/>
        <v>0.64404347802246675</v>
      </c>
      <c r="N814">
        <f t="shared" si="49"/>
        <v>6.5273009205218085E-2</v>
      </c>
      <c r="P814">
        <v>47084.669478059324</v>
      </c>
      <c r="W814">
        <v>10815.204954902452</v>
      </c>
      <c r="AA814">
        <v>10851.719544590269</v>
      </c>
      <c r="AB814">
        <f t="shared" si="50"/>
        <v>22917.197992517351</v>
      </c>
      <c r="AC814">
        <f t="shared" si="51"/>
        <v>20929.652214792728</v>
      </c>
    </row>
    <row r="815" spans="1:29" x14ac:dyDescent="0.25">
      <c r="A815">
        <v>0.73052432432432435</v>
      </c>
      <c r="H815">
        <v>0.63205533904910371</v>
      </c>
      <c r="L815">
        <v>0.57195698166431586</v>
      </c>
      <c r="M815">
        <f t="shared" si="48"/>
        <v>0.64484554834591457</v>
      </c>
      <c r="N815">
        <f t="shared" si="49"/>
        <v>6.5363560847291197E-2</v>
      </c>
      <c r="P815">
        <v>47957.082727282504</v>
      </c>
      <c r="W815">
        <v>10822.05557662016</v>
      </c>
      <c r="AA815">
        <v>10913.449563171158</v>
      </c>
      <c r="AB815">
        <f t="shared" si="50"/>
        <v>23230.862622357938</v>
      </c>
      <c r="AC815">
        <f t="shared" si="51"/>
        <v>21413.583509610828</v>
      </c>
    </row>
    <row r="816" spans="1:29" x14ac:dyDescent="0.25">
      <c r="A816">
        <v>0.73143918918918926</v>
      </c>
      <c r="H816">
        <v>0.63285268901013259</v>
      </c>
      <c r="L816">
        <v>0.57264456981664313</v>
      </c>
      <c r="M816">
        <f t="shared" si="48"/>
        <v>0.64564548267198829</v>
      </c>
      <c r="N816">
        <f t="shared" si="49"/>
        <v>6.5455707480575817E-2</v>
      </c>
      <c r="P816">
        <v>48860.316145444209</v>
      </c>
      <c r="W816">
        <v>10837.68355741368</v>
      </c>
      <c r="AA816">
        <v>10827.352431992547</v>
      </c>
      <c r="AB816">
        <f t="shared" si="50"/>
        <v>23508.45071161681</v>
      </c>
      <c r="AC816">
        <f t="shared" si="51"/>
        <v>21955.360106684831</v>
      </c>
    </row>
    <row r="817" spans="1:29" x14ac:dyDescent="0.25">
      <c r="A817">
        <v>0.73231891891891898</v>
      </c>
      <c r="H817">
        <v>0.63365003897116134</v>
      </c>
      <c r="L817">
        <v>0.57334485190409012</v>
      </c>
      <c r="M817">
        <f t="shared" si="48"/>
        <v>0.64643793659805671</v>
      </c>
      <c r="N817">
        <f t="shared" si="49"/>
        <v>6.5527786676573552E-2</v>
      </c>
      <c r="P817">
        <v>49478.744206845586</v>
      </c>
      <c r="W817">
        <v>10892.9166950127</v>
      </c>
      <c r="AA817">
        <v>10905.095124566225</v>
      </c>
      <c r="AB817">
        <f t="shared" si="50"/>
        <v>23758.918675474837</v>
      </c>
      <c r="AC817">
        <f t="shared" si="51"/>
        <v>22274.023123397568</v>
      </c>
    </row>
    <row r="818" spans="1:29" x14ac:dyDescent="0.25">
      <c r="A818">
        <v>0.73321891891891899</v>
      </c>
      <c r="H818">
        <v>0.6344333593141076</v>
      </c>
      <c r="L818">
        <v>0.57406629055007041</v>
      </c>
      <c r="M818">
        <f t="shared" si="48"/>
        <v>0.64723952292769893</v>
      </c>
      <c r="N818">
        <f t="shared" si="49"/>
        <v>6.5601769026207221E-2</v>
      </c>
      <c r="P818">
        <v>50367.354917116754</v>
      </c>
      <c r="W818">
        <v>10844.534179131388</v>
      </c>
      <c r="AA818">
        <v>10988.639510615551</v>
      </c>
      <c r="AB818">
        <f t="shared" si="50"/>
        <v>24066.842868954565</v>
      </c>
      <c r="AC818">
        <f t="shared" si="51"/>
        <v>22777.025531953987</v>
      </c>
    </row>
    <row r="819" spans="1:29" x14ac:dyDescent="0.25">
      <c r="A819">
        <v>0.73414729729729733</v>
      </c>
      <c r="H819">
        <v>0.63519563522992994</v>
      </c>
      <c r="L819">
        <v>0.57478561354019742</v>
      </c>
      <c r="M819">
        <f t="shared" si="48"/>
        <v>0.64804284868914153</v>
      </c>
      <c r="N819">
        <f t="shared" si="49"/>
        <v>6.5690307416565868E-2</v>
      </c>
      <c r="P819">
        <v>51753.587625139771</v>
      </c>
      <c r="W819">
        <v>10901.051808302476</v>
      </c>
      <c r="AA819">
        <v>10972.394768883738</v>
      </c>
      <c r="AB819">
        <f t="shared" si="50"/>
        <v>24542.344734108661</v>
      </c>
      <c r="AC819">
        <f t="shared" si="51"/>
        <v>23565.654610269674</v>
      </c>
    </row>
    <row r="820" spans="1:29" x14ac:dyDescent="0.25">
      <c r="A820">
        <v>0.73504729729729734</v>
      </c>
      <c r="H820">
        <v>0.63595557287607174</v>
      </c>
      <c r="L820">
        <v>0.57550705218617759</v>
      </c>
      <c r="M820">
        <f t="shared" si="48"/>
        <v>0.64883664078651559</v>
      </c>
      <c r="N820">
        <f t="shared" si="49"/>
        <v>6.5765816274688582E-2</v>
      </c>
      <c r="P820">
        <v>53046.684932136901</v>
      </c>
      <c r="W820">
        <v>10930.809196388769</v>
      </c>
      <c r="AA820">
        <v>11086.572096484482</v>
      </c>
      <c r="AB820">
        <f t="shared" si="50"/>
        <v>25021.35540833672</v>
      </c>
      <c r="AC820">
        <f t="shared" si="51"/>
        <v>24270.772272600865</v>
      </c>
    </row>
    <row r="821" spans="1:29" x14ac:dyDescent="0.25">
      <c r="A821">
        <v>0.73592027027027029</v>
      </c>
      <c r="H821">
        <v>0.63672954014029626</v>
      </c>
      <c r="L821">
        <v>0.57621791255289134</v>
      </c>
      <c r="M821">
        <f t="shared" si="48"/>
        <v>0.64962257432115267</v>
      </c>
      <c r="N821">
        <f t="shared" si="49"/>
        <v>6.5832532549968362E-2</v>
      </c>
      <c r="P821">
        <v>53977.364048185453</v>
      </c>
      <c r="W821">
        <v>10897.626497443624</v>
      </c>
      <c r="AA821">
        <v>11190.306375829061</v>
      </c>
      <c r="AB821">
        <f t="shared" si="50"/>
        <v>25355.098973819378</v>
      </c>
      <c r="AC821">
        <f t="shared" si="51"/>
        <v>24788.04064197612</v>
      </c>
    </row>
    <row r="822" spans="1:29" x14ac:dyDescent="0.25">
      <c r="A822">
        <v>0.73682027027027031</v>
      </c>
      <c r="H822">
        <v>0.63752689010132513</v>
      </c>
      <c r="L822">
        <v>0.57690550070521851</v>
      </c>
      <c r="M822">
        <f t="shared" si="48"/>
        <v>0.65041755369227128</v>
      </c>
      <c r="N822">
        <f t="shared" si="49"/>
        <v>6.5918183061135782E-2</v>
      </c>
      <c r="P822">
        <v>54753.042460594312</v>
      </c>
      <c r="W822">
        <v>10905.119364947366</v>
      </c>
      <c r="AA822">
        <v>11273.154558661308</v>
      </c>
      <c r="AB822">
        <f t="shared" si="50"/>
        <v>25643.772128067663</v>
      </c>
      <c r="AC822">
        <f t="shared" si="51"/>
        <v>25210.039209510171</v>
      </c>
    </row>
    <row r="823" spans="1:29" x14ac:dyDescent="0.25">
      <c r="A823">
        <v>0.73773513513513511</v>
      </c>
      <c r="H823">
        <v>0.63833593141075606</v>
      </c>
      <c r="L823">
        <v>0.57758462623413254</v>
      </c>
      <c r="M823">
        <f t="shared" si="48"/>
        <v>0.65121856426000779</v>
      </c>
      <c r="N823">
        <f t="shared" si="49"/>
        <v>6.6012716184883621E-2</v>
      </c>
      <c r="P823">
        <v>55459.656698812469</v>
      </c>
      <c r="W823">
        <v>10905.975692662081</v>
      </c>
      <c r="AA823">
        <v>11291.952045522406</v>
      </c>
      <c r="AB823">
        <f t="shared" si="50"/>
        <v>25885.861478998984</v>
      </c>
      <c r="AC823">
        <f t="shared" si="51"/>
        <v>25612.38503563928</v>
      </c>
    </row>
    <row r="824" spans="1:29" x14ac:dyDescent="0.25">
      <c r="A824">
        <v>0.73862162162162159</v>
      </c>
      <c r="H824">
        <v>0.63911925175370221</v>
      </c>
      <c r="L824">
        <v>0.57828279266572635</v>
      </c>
      <c r="M824">
        <f t="shared" si="48"/>
        <v>0.65200788868035009</v>
      </c>
      <c r="N824">
        <f t="shared" si="49"/>
        <v>6.6089448169921808E-2</v>
      </c>
      <c r="P824">
        <v>56514.741314298997</v>
      </c>
      <c r="W824">
        <v>10921.175509598244</v>
      </c>
      <c r="AA824">
        <v>11332.331832112914</v>
      </c>
      <c r="AB824">
        <f t="shared" si="50"/>
        <v>26256.082885336724</v>
      </c>
      <c r="AC824">
        <f t="shared" si="51"/>
        <v>26205.573258771557</v>
      </c>
    </row>
    <row r="825" spans="1:29" x14ac:dyDescent="0.25">
      <c r="A825">
        <v>0.73952837837837837</v>
      </c>
      <c r="H825">
        <v>0.63989321901792673</v>
      </c>
      <c r="L825">
        <v>0.57899365303243999</v>
      </c>
      <c r="M825">
        <f t="shared" si="48"/>
        <v>0.65280508347624833</v>
      </c>
      <c r="N825">
        <f t="shared" si="49"/>
        <v>6.617092359093743E-2</v>
      </c>
      <c r="P825">
        <v>57462.292785605867</v>
      </c>
      <c r="W825">
        <v>10966.346796549378</v>
      </c>
      <c r="AA825">
        <v>11391.509105564519</v>
      </c>
      <c r="AB825">
        <f t="shared" si="50"/>
        <v>26606.716229239919</v>
      </c>
      <c r="AC825">
        <f t="shared" si="51"/>
        <v>26722.558713876399</v>
      </c>
    </row>
    <row r="826" spans="1:29" x14ac:dyDescent="0.25">
      <c r="A826">
        <v>0.74045000000000005</v>
      </c>
      <c r="H826">
        <v>0.64065315666406863</v>
      </c>
      <c r="L826">
        <v>0.57972566995768682</v>
      </c>
      <c r="M826">
        <f t="shared" si="48"/>
        <v>0.65360960887391861</v>
      </c>
      <c r="N826">
        <f t="shared" si="49"/>
        <v>6.625194239812747E-2</v>
      </c>
      <c r="P826">
        <v>57557.227904525978</v>
      </c>
      <c r="W826">
        <v>10984.54376048704</v>
      </c>
      <c r="AA826">
        <v>11403.112492515813</v>
      </c>
      <c r="AB826">
        <f t="shared" si="50"/>
        <v>26648.294719176276</v>
      </c>
      <c r="AC826">
        <f t="shared" si="51"/>
        <v>26768.739472342873</v>
      </c>
    </row>
    <row r="827" spans="1:29" x14ac:dyDescent="0.25">
      <c r="A827">
        <v>0.74133648648648642</v>
      </c>
      <c r="H827">
        <v>0.64140374123148869</v>
      </c>
      <c r="L827">
        <v>0.58043653032440057</v>
      </c>
      <c r="M827">
        <f t="shared" si="48"/>
        <v>0.65439225268079193</v>
      </c>
      <c r="N827">
        <f t="shared" si="49"/>
        <v>6.6326088610198217E-2</v>
      </c>
      <c r="P827">
        <v>58346.179236404707</v>
      </c>
      <c r="W827">
        <v>10981.974777342899</v>
      </c>
      <c r="AA827">
        <v>11496.635791343253</v>
      </c>
      <c r="AB827">
        <f t="shared" si="50"/>
        <v>26941.596601696958</v>
      </c>
      <c r="AC827">
        <f t="shared" si="51"/>
        <v>27198.383717327277</v>
      </c>
    </row>
    <row r="828" spans="1:29" x14ac:dyDescent="0.25">
      <c r="A828">
        <v>0.74221621621621625</v>
      </c>
      <c r="H828">
        <v>0.64216367887763059</v>
      </c>
      <c r="L828">
        <v>0.58114527503526081</v>
      </c>
      <c r="M828">
        <f t="shared" si="48"/>
        <v>0.65517505670970255</v>
      </c>
      <c r="N828">
        <f t="shared" si="49"/>
        <v>6.639745973075778E-2</v>
      </c>
      <c r="P828">
        <v>59175.17429142983</v>
      </c>
      <c r="W828">
        <v>10969.129861622197</v>
      </c>
      <c r="AA828">
        <v>11446.045024235606</v>
      </c>
      <c r="AB828">
        <f t="shared" si="50"/>
        <v>27196.783059095877</v>
      </c>
      <c r="AC828">
        <f t="shared" si="51"/>
        <v>27695.125769243987</v>
      </c>
    </row>
    <row r="829" spans="1:29" x14ac:dyDescent="0.25">
      <c r="A829">
        <v>0.74312297297297303</v>
      </c>
      <c r="H829">
        <v>0.64294933749025718</v>
      </c>
      <c r="L829">
        <v>0.58183497884344137</v>
      </c>
      <c r="M829">
        <f t="shared" si="48"/>
        <v>0.65596909643555723</v>
      </c>
      <c r="N829">
        <f t="shared" si="49"/>
        <v>6.6486037906853049E-2</v>
      </c>
      <c r="P829">
        <v>59863.341421232239</v>
      </c>
      <c r="W829">
        <v>11007.664608784304</v>
      </c>
      <c r="AA829">
        <v>11502.669552557927</v>
      </c>
      <c r="AB829">
        <f t="shared" si="50"/>
        <v>27457.891860858159</v>
      </c>
      <c r="AC829">
        <f t="shared" si="51"/>
        <v>28065.033910206694</v>
      </c>
    </row>
    <row r="830" spans="1:29" x14ac:dyDescent="0.25">
      <c r="A830">
        <v>0.74404459459459471</v>
      </c>
      <c r="H830">
        <v>0.64373499610288387</v>
      </c>
      <c r="L830">
        <v>0.58253314527503519</v>
      </c>
      <c r="M830">
        <f t="shared" si="48"/>
        <v>0.65677091199083792</v>
      </c>
      <c r="N830">
        <f t="shared" si="49"/>
        <v>6.6577966288177359E-2</v>
      </c>
      <c r="P830">
        <v>57268.14821776688</v>
      </c>
      <c r="W830">
        <v>11001.242150923954</v>
      </c>
      <c r="AA830">
        <v>11697.37438560066</v>
      </c>
      <c r="AB830">
        <f t="shared" si="50"/>
        <v>26655.588251430498</v>
      </c>
      <c r="AC830">
        <f t="shared" si="51"/>
        <v>26513.53938634834</v>
      </c>
    </row>
    <row r="831" spans="1:29" x14ac:dyDescent="0.25">
      <c r="A831">
        <v>0.74492432432432432</v>
      </c>
      <c r="H831">
        <v>0.64453234606391274</v>
      </c>
      <c r="L831">
        <v>0.58323342736248229</v>
      </c>
      <c r="M831">
        <f t="shared" si="48"/>
        <v>0.65756336591690634</v>
      </c>
      <c r="N831">
        <f t="shared" si="49"/>
        <v>6.6650042004928453E-2</v>
      </c>
      <c r="P831">
        <v>58252.593905905262</v>
      </c>
      <c r="W831">
        <v>11042.559963158878</v>
      </c>
      <c r="AA831">
        <v>11911.804976460595</v>
      </c>
      <c r="AB831">
        <f t="shared" si="50"/>
        <v>27068.986281841582</v>
      </c>
      <c r="AC831">
        <f t="shared" si="51"/>
        <v>27009.293494313381</v>
      </c>
    </row>
    <row r="832" spans="1:29" x14ac:dyDescent="0.25">
      <c r="A832">
        <v>0.74583108108108109</v>
      </c>
      <c r="H832">
        <v>0.64532735775526118</v>
      </c>
      <c r="L832">
        <v>0.58394428772919593</v>
      </c>
      <c r="M832">
        <f t="shared" si="48"/>
        <v>0.65836757552184599</v>
      </c>
      <c r="N832">
        <f t="shared" si="49"/>
        <v>6.6730147734433393E-2</v>
      </c>
      <c r="P832">
        <v>59477.076968185247</v>
      </c>
      <c r="W832">
        <v>11060.75692709654</v>
      </c>
      <c r="AA832">
        <v>12048.724942485878</v>
      </c>
      <c r="AB832">
        <f t="shared" si="50"/>
        <v>27528.852945922554</v>
      </c>
      <c r="AC832">
        <f t="shared" si="51"/>
        <v>27672.383053007383</v>
      </c>
    </row>
    <row r="833" spans="1:29" x14ac:dyDescent="0.25">
      <c r="A833">
        <v>0.74674594594594601</v>
      </c>
      <c r="H833">
        <v>0.64608963367108352</v>
      </c>
      <c r="L833">
        <v>0.5846530324400564</v>
      </c>
      <c r="M833">
        <f t="shared" si="48"/>
        <v>0.65916287068569535</v>
      </c>
      <c r="N833">
        <f t="shared" si="49"/>
        <v>6.6816715956099462E-2</v>
      </c>
      <c r="P833">
        <v>60394.258200027165</v>
      </c>
      <c r="W833">
        <v>11067.607548814247</v>
      </c>
      <c r="AA833">
        <v>12168.239828084219</v>
      </c>
      <c r="AB833">
        <f t="shared" si="50"/>
        <v>27876.701858975212</v>
      </c>
      <c r="AC833">
        <f t="shared" si="51"/>
        <v>28166.40642056879</v>
      </c>
    </row>
    <row r="834" spans="1:29" x14ac:dyDescent="0.25">
      <c r="A834">
        <v>0.74763918918918915</v>
      </c>
      <c r="H834">
        <v>0.6468495713172252</v>
      </c>
      <c r="L834">
        <v>0.58536389280677004</v>
      </c>
      <c r="M834">
        <f t="shared" si="48"/>
        <v>0.65995088443772809</v>
      </c>
      <c r="N834">
        <f t="shared" si="49"/>
        <v>6.689320472769307E-2</v>
      </c>
      <c r="P834">
        <v>61552.151700221002</v>
      </c>
      <c r="W834">
        <v>11036.565669155885</v>
      </c>
      <c r="AA834">
        <v>12229.969846665108</v>
      </c>
      <c r="AB834">
        <f t="shared" si="50"/>
        <v>28272.895738680661</v>
      </c>
      <c r="AC834">
        <f t="shared" si="51"/>
        <v>28826.857466571219</v>
      </c>
    </row>
    <row r="835" spans="1:29" x14ac:dyDescent="0.25">
      <c r="A835">
        <v>0.74852567567567574</v>
      </c>
      <c r="H835">
        <v>0.64762353858144983</v>
      </c>
      <c r="L835">
        <v>0.58606417489421714</v>
      </c>
      <c r="M835">
        <f t="shared" si="48"/>
        <v>0.66073779638378094</v>
      </c>
      <c r="N835">
        <f t="shared" si="49"/>
        <v>6.6969757489583656E-2</v>
      </c>
      <c r="P835">
        <v>62224.12136897543</v>
      </c>
      <c r="W835">
        <v>11031.85586672496</v>
      </c>
      <c r="AA835">
        <v>12295.180881331387</v>
      </c>
      <c r="AB835">
        <f t="shared" si="50"/>
        <v>28517.052705677255</v>
      </c>
      <c r="AC835">
        <f t="shared" si="51"/>
        <v>29198.011163902174</v>
      </c>
    </row>
    <row r="836" spans="1:29" x14ac:dyDescent="0.25">
      <c r="A836">
        <v>0.74944729729729742</v>
      </c>
      <c r="H836">
        <v>0.6484208885424787</v>
      </c>
      <c r="L836">
        <v>0.58675176304654431</v>
      </c>
      <c r="M836">
        <f t="shared" si="48"/>
        <v>0.66153998296210681</v>
      </c>
      <c r="N836">
        <f t="shared" si="49"/>
        <v>6.7064855153191494E-2</v>
      </c>
      <c r="P836">
        <v>62881.018400365756</v>
      </c>
      <c r="W836">
        <v>11054.12038730751</v>
      </c>
      <c r="AA836">
        <v>12359.695712780589</v>
      </c>
      <c r="AB836">
        <f t="shared" si="50"/>
        <v>28764.94483348462</v>
      </c>
      <c r="AC836">
        <f t="shared" si="51"/>
        <v>29552.59698314609</v>
      </c>
    </row>
    <row r="837" spans="1:29" x14ac:dyDescent="0.25">
      <c r="A837">
        <v>0.75036081081081085</v>
      </c>
      <c r="H837">
        <v>0.64921823850350746</v>
      </c>
      <c r="L837">
        <v>0.58744146685472487</v>
      </c>
      <c r="M837">
        <f t="shared" ref="M837:M900" si="52">AVERAGE(A837:L837)</f>
        <v>0.66234017205634776</v>
      </c>
      <c r="N837">
        <f t="shared" ref="N837:N900" si="53">STDEV(A837:M837)</f>
        <v>6.7155625298725485E-2</v>
      </c>
      <c r="P837">
        <v>63246.58609762921</v>
      </c>
      <c r="W837">
        <v>11148.316435925992</v>
      </c>
      <c r="AA837">
        <v>12363.176728865976</v>
      </c>
      <c r="AB837">
        <f t="shared" ref="AB837:AB900" si="54">AVERAGE(P837:AA837)</f>
        <v>28919.359754140391</v>
      </c>
      <c r="AC837">
        <f t="shared" ref="AC837:AC900" si="55">STDEV(P837:AA837)</f>
        <v>29734.455144002135</v>
      </c>
    </row>
    <row r="838" spans="1:29" x14ac:dyDescent="0.25">
      <c r="A838">
        <v>0.75124054054054057</v>
      </c>
      <c r="H838">
        <v>0.65000155884645372</v>
      </c>
      <c r="L838">
        <v>0.58815021156558522</v>
      </c>
      <c r="M838">
        <f t="shared" si="52"/>
        <v>0.66313077031752654</v>
      </c>
      <c r="N838">
        <f t="shared" si="53"/>
        <v>6.7225471346699636E-2</v>
      </c>
      <c r="P838">
        <v>64541.258157783777</v>
      </c>
      <c r="W838">
        <v>11090.514315182832</v>
      </c>
      <c r="AA838">
        <v>12394.041738156422</v>
      </c>
      <c r="AB838">
        <f t="shared" si="54"/>
        <v>29341.938070374341</v>
      </c>
      <c r="AC838">
        <f t="shared" si="55"/>
        <v>30490.47223146175</v>
      </c>
    </row>
    <row r="839" spans="1:29" x14ac:dyDescent="0.25">
      <c r="A839">
        <v>0.75214189189189196</v>
      </c>
      <c r="H839">
        <v>0.6507872174590803</v>
      </c>
      <c r="L839">
        <v>0.58887165021156551</v>
      </c>
      <c r="M839">
        <f t="shared" si="52"/>
        <v>0.66393358652084589</v>
      </c>
      <c r="N839">
        <f t="shared" si="53"/>
        <v>6.7299892120860363E-2</v>
      </c>
      <c r="P839">
        <v>65918.267311598916</v>
      </c>
      <c r="W839">
        <v>11054.33446923619</v>
      </c>
      <c r="AA839">
        <v>12617.058835360316</v>
      </c>
      <c r="AB839">
        <f t="shared" si="54"/>
        <v>29863.220205398469</v>
      </c>
      <c r="AC839">
        <f t="shared" si="55"/>
        <v>31234.361578778411</v>
      </c>
    </row>
    <row r="840" spans="1:29" x14ac:dyDescent="0.25">
      <c r="A840">
        <v>0.75306891891891892</v>
      </c>
      <c r="H840">
        <v>0.65153546375682003</v>
      </c>
      <c r="L840">
        <v>0.58959308885754569</v>
      </c>
      <c r="M840">
        <f t="shared" si="52"/>
        <v>0.66473249051109484</v>
      </c>
      <c r="N840">
        <f t="shared" si="53"/>
        <v>6.7387970686804965E-2</v>
      </c>
      <c r="P840">
        <v>67384.13753644118</v>
      </c>
      <c r="W840">
        <v>11058.402025881076</v>
      </c>
      <c r="AA840">
        <v>12570.645287555135</v>
      </c>
      <c r="AB840">
        <f t="shared" si="54"/>
        <v>30337.728283292465</v>
      </c>
      <c r="AC840">
        <f t="shared" si="55"/>
        <v>32092.040272230377</v>
      </c>
    </row>
    <row r="841" spans="1:29" x14ac:dyDescent="0.25">
      <c r="A841">
        <v>0.75396216216216227</v>
      </c>
      <c r="H841">
        <v>0.65230943102104444</v>
      </c>
      <c r="L841">
        <v>0.59031452750352598</v>
      </c>
      <c r="M841">
        <f t="shared" si="52"/>
        <v>0.66552870689557764</v>
      </c>
      <c r="N841">
        <f t="shared" si="53"/>
        <v>6.7459612724092843E-2</v>
      </c>
      <c r="P841">
        <v>67701.562780034248</v>
      </c>
      <c r="W841">
        <v>11073.601842817243</v>
      </c>
      <c r="AA841">
        <v>12584.569351896687</v>
      </c>
      <c r="AB841">
        <f t="shared" si="54"/>
        <v>30453.24465824939</v>
      </c>
      <c r="AC841">
        <f t="shared" si="55"/>
        <v>32266.835262845936</v>
      </c>
    </row>
    <row r="842" spans="1:29" x14ac:dyDescent="0.25">
      <c r="A842">
        <v>0.75484189189189188</v>
      </c>
      <c r="H842">
        <v>0.65309508963367113</v>
      </c>
      <c r="L842">
        <v>0.59101269393511979</v>
      </c>
      <c r="M842">
        <f t="shared" si="52"/>
        <v>0.66631655848689419</v>
      </c>
      <c r="N842">
        <f t="shared" si="53"/>
        <v>6.75332360385974E-2</v>
      </c>
      <c r="P842">
        <v>69195.778561710467</v>
      </c>
      <c r="W842">
        <v>11143.392551566389</v>
      </c>
      <c r="AA842">
        <v>12689.463969936396</v>
      </c>
      <c r="AB842">
        <f t="shared" si="54"/>
        <v>31009.545027737749</v>
      </c>
      <c r="AC842">
        <f t="shared" si="55"/>
        <v>33079.282154257846</v>
      </c>
    </row>
    <row r="843" spans="1:29" x14ac:dyDescent="0.25">
      <c r="A843">
        <v>0.7557567567567568</v>
      </c>
      <c r="H843">
        <v>0.65389010132501946</v>
      </c>
      <c r="L843">
        <v>0.59170239774330036</v>
      </c>
      <c r="M843">
        <f t="shared" si="52"/>
        <v>0.6671164186083588</v>
      </c>
      <c r="N843">
        <f t="shared" si="53"/>
        <v>6.762474783434777E-2</v>
      </c>
      <c r="P843">
        <v>70703.717192330121</v>
      </c>
      <c r="W843">
        <v>11121.770276769874</v>
      </c>
      <c r="AA843">
        <v>12725.898604963464</v>
      </c>
      <c r="AB843">
        <f t="shared" si="54"/>
        <v>31517.12869135449</v>
      </c>
      <c r="AC843">
        <f t="shared" si="55"/>
        <v>33946.057881319961</v>
      </c>
    </row>
    <row r="844" spans="1:29" x14ac:dyDescent="0.25">
      <c r="A844">
        <v>0.75668513513513525</v>
      </c>
      <c r="H844">
        <v>0.65468745128604833</v>
      </c>
      <c r="L844">
        <v>0.59238998589562752</v>
      </c>
      <c r="M844">
        <f t="shared" si="52"/>
        <v>0.66792085743893714</v>
      </c>
      <c r="N844">
        <f t="shared" si="53"/>
        <v>6.7722799187637017E-2</v>
      </c>
      <c r="P844">
        <v>72118.070492450322</v>
      </c>
      <c r="W844">
        <v>11120.271703269125</v>
      </c>
      <c r="AA844">
        <v>12763.725646424688</v>
      </c>
      <c r="AB844">
        <f t="shared" si="54"/>
        <v>32000.689280714712</v>
      </c>
      <c r="AC844">
        <f t="shared" si="55"/>
        <v>34752.387568073747</v>
      </c>
    </row>
    <row r="845" spans="1:29" x14ac:dyDescent="0.25">
      <c r="A845">
        <v>0.75757162162162162</v>
      </c>
      <c r="H845">
        <v>0.65547310989867491</v>
      </c>
      <c r="L845">
        <v>0.59310084626234127</v>
      </c>
      <c r="M845">
        <f t="shared" si="52"/>
        <v>0.66871519259421264</v>
      </c>
      <c r="N845">
        <f t="shared" si="53"/>
        <v>6.7794658355986082E-2</v>
      </c>
      <c r="P845">
        <v>73056.17344481255</v>
      </c>
      <c r="W845">
        <v>11135.685602133966</v>
      </c>
      <c r="AA845">
        <v>12869.084399942447</v>
      </c>
      <c r="AB845">
        <f t="shared" si="54"/>
        <v>32353.647815629654</v>
      </c>
      <c r="AC845">
        <f t="shared" si="55"/>
        <v>35260.074621216823</v>
      </c>
    </row>
    <row r="846" spans="1:29" x14ac:dyDescent="0.25">
      <c r="A846">
        <v>0.75847837837837839</v>
      </c>
      <c r="H846">
        <v>0.65624707716289954</v>
      </c>
      <c r="L846">
        <v>0.59381170662905491</v>
      </c>
      <c r="M846">
        <f t="shared" si="52"/>
        <v>0.66951238739011087</v>
      </c>
      <c r="N846">
        <f t="shared" si="53"/>
        <v>6.7876134921477774E-2</v>
      </c>
      <c r="P846">
        <v>74427.108550734687</v>
      </c>
      <c r="W846">
        <v>11166.085236006296</v>
      </c>
      <c r="AA846">
        <v>13002.291282143315</v>
      </c>
      <c r="AB846">
        <f t="shared" si="54"/>
        <v>32865.161689628098</v>
      </c>
      <c r="AC846">
        <f t="shared" si="55"/>
        <v>36005.409084261955</v>
      </c>
    </row>
    <row r="847" spans="1:29" x14ac:dyDescent="0.25">
      <c r="A847">
        <v>0.75938513513513517</v>
      </c>
      <c r="H847">
        <v>0.65700701480904133</v>
      </c>
      <c r="L847">
        <v>0.59454372355430174</v>
      </c>
      <c r="M847">
        <f t="shared" si="52"/>
        <v>0.67031195783282616</v>
      </c>
      <c r="N847">
        <f t="shared" si="53"/>
        <v>6.7950662859852712E-2</v>
      </c>
      <c r="P847">
        <v>76229.750986532876</v>
      </c>
      <c r="W847">
        <v>11217.036735031747</v>
      </c>
      <c r="AA847">
        <v>13193.515099100659</v>
      </c>
      <c r="AB847">
        <f t="shared" si="54"/>
        <v>33546.767606888425</v>
      </c>
      <c r="AC847">
        <f t="shared" si="55"/>
        <v>36977.755736674473</v>
      </c>
    </row>
    <row r="848" spans="1:29" x14ac:dyDescent="0.25">
      <c r="A848">
        <v>0.76026486486486489</v>
      </c>
      <c r="H848">
        <v>0.65776929072486368</v>
      </c>
      <c r="L848">
        <v>0.5952524682651622</v>
      </c>
      <c r="M848">
        <f t="shared" si="52"/>
        <v>0.67109554128496363</v>
      </c>
      <c r="N848">
        <f t="shared" si="53"/>
        <v>6.8021881152990349E-2</v>
      </c>
      <c r="P848">
        <v>70465.254571345955</v>
      </c>
      <c r="W848">
        <v>11208.045294027257</v>
      </c>
      <c r="AA848">
        <v>13377.080680670148</v>
      </c>
      <c r="AB848">
        <f t="shared" si="54"/>
        <v>31683.460182014449</v>
      </c>
      <c r="AC848">
        <f t="shared" si="55"/>
        <v>33603.524527486923</v>
      </c>
    </row>
    <row r="849" spans="1:29" x14ac:dyDescent="0.25">
      <c r="A849">
        <v>0.76115270270270274</v>
      </c>
      <c r="H849">
        <v>0.65855261106780982</v>
      </c>
      <c r="L849">
        <v>0.59595275035260931</v>
      </c>
      <c r="M849">
        <f t="shared" si="52"/>
        <v>0.67188602137437403</v>
      </c>
      <c r="N849">
        <f t="shared" si="53"/>
        <v>6.809841376968423E-2</v>
      </c>
      <c r="P849">
        <v>71324.169936362494</v>
      </c>
      <c r="W849">
        <v>11252.146171334998</v>
      </c>
      <c r="AA849">
        <v>13500.540717831929</v>
      </c>
      <c r="AB849">
        <f t="shared" si="54"/>
        <v>32025.618941843142</v>
      </c>
      <c r="AC849">
        <f t="shared" si="55"/>
        <v>34052.105694227015</v>
      </c>
    </row>
    <row r="850" spans="1:29" x14ac:dyDescent="0.25">
      <c r="A850">
        <v>0.76207297297297305</v>
      </c>
      <c r="H850">
        <v>0.65933826968043652</v>
      </c>
      <c r="L850">
        <v>0.59662976022566994</v>
      </c>
      <c r="M850">
        <f t="shared" si="52"/>
        <v>0.67268033429302643</v>
      </c>
      <c r="N850">
        <f t="shared" si="53"/>
        <v>6.8197615682330348E-2</v>
      </c>
      <c r="P850">
        <v>73294.636065796702</v>
      </c>
      <c r="W850">
        <v>11302.027260717059</v>
      </c>
      <c r="AA850">
        <v>13646.743393418246</v>
      </c>
      <c r="AB850">
        <f t="shared" si="54"/>
        <v>32747.802239977336</v>
      </c>
      <c r="AC850">
        <f t="shared" si="55"/>
        <v>35134.153233139034</v>
      </c>
    </row>
    <row r="851" spans="1:29" x14ac:dyDescent="0.25">
      <c r="A851">
        <v>0.76297297297297306</v>
      </c>
      <c r="H851">
        <v>0.66013561964146528</v>
      </c>
      <c r="L851">
        <v>0.59733004231311704</v>
      </c>
      <c r="M851">
        <f t="shared" si="52"/>
        <v>0.67347954497585183</v>
      </c>
      <c r="N851">
        <f t="shared" si="53"/>
        <v>6.8278548983282339E-2</v>
      </c>
      <c r="P851">
        <v>75400.530966770966</v>
      </c>
      <c r="W851">
        <v>11410.352716628313</v>
      </c>
      <c r="AA851">
        <v>13783.199223965479</v>
      </c>
      <c r="AB851">
        <f t="shared" si="54"/>
        <v>33531.36096912159</v>
      </c>
      <c r="AC851">
        <f t="shared" si="55"/>
        <v>36279.169606757714</v>
      </c>
    </row>
    <row r="852" spans="1:29" x14ac:dyDescent="0.25">
      <c r="A852">
        <v>0.76385405405405415</v>
      </c>
      <c r="H852">
        <v>0.66091893998441154</v>
      </c>
      <c r="L852">
        <v>0.59803032440056414</v>
      </c>
      <c r="M852">
        <f t="shared" si="52"/>
        <v>0.67426777281300998</v>
      </c>
      <c r="N852">
        <f t="shared" si="53"/>
        <v>6.8352131556437642E-2</v>
      </c>
      <c r="P852">
        <v>77001.829963153286</v>
      </c>
      <c r="W852">
        <v>11375.457362253741</v>
      </c>
      <c r="AA852">
        <v>13929.4018995518</v>
      </c>
      <c r="AB852">
        <f t="shared" si="54"/>
        <v>34102.22974165294</v>
      </c>
      <c r="AC852">
        <f t="shared" si="55"/>
        <v>37174.082807089042</v>
      </c>
    </row>
    <row r="853" spans="1:29" x14ac:dyDescent="0.25">
      <c r="A853">
        <v>0.76476081081081082</v>
      </c>
      <c r="H853">
        <v>0.66170459859703823</v>
      </c>
      <c r="L853">
        <v>0.59873906911142438</v>
      </c>
      <c r="M853">
        <f t="shared" si="52"/>
        <v>0.67506815950642451</v>
      </c>
      <c r="N853">
        <f t="shared" si="53"/>
        <v>6.8433633297078925E-2</v>
      </c>
      <c r="P853">
        <v>79021.338405204995</v>
      </c>
      <c r="W853">
        <v>11463.445034940549</v>
      </c>
      <c r="AA853">
        <v>14018.515911337745</v>
      </c>
      <c r="AB853">
        <f t="shared" si="54"/>
        <v>34834.433117161097</v>
      </c>
      <c r="AC853">
        <f t="shared" si="55"/>
        <v>38288.301685982035</v>
      </c>
    </row>
    <row r="854" spans="1:29" x14ac:dyDescent="0.25">
      <c r="A854">
        <v>0.76567432432432436</v>
      </c>
      <c r="H854">
        <v>0.66246687451286046</v>
      </c>
      <c r="L854">
        <v>0.59944992947813813</v>
      </c>
      <c r="M854">
        <f t="shared" si="52"/>
        <v>0.67586370943844098</v>
      </c>
      <c r="N854">
        <f t="shared" si="53"/>
        <v>6.8518823447831459E-2</v>
      </c>
      <c r="P854">
        <v>80900.243886770768</v>
      </c>
      <c r="W854">
        <v>11502.62202788869</v>
      </c>
      <c r="AA854">
        <v>14156.596216058158</v>
      </c>
      <c r="AB854">
        <f t="shared" si="54"/>
        <v>35519.820710239204</v>
      </c>
      <c r="AC854">
        <f t="shared" si="55"/>
        <v>39322.995823165351</v>
      </c>
    </row>
    <row r="855" spans="1:29" x14ac:dyDescent="0.25">
      <c r="A855">
        <v>0.76655405405405408</v>
      </c>
      <c r="H855">
        <v>0.66321512081060019</v>
      </c>
      <c r="L855">
        <v>0.60016078984485177</v>
      </c>
      <c r="M855">
        <f t="shared" si="52"/>
        <v>0.67664332156983542</v>
      </c>
      <c r="N855">
        <f t="shared" si="53"/>
        <v>6.8590169486455785E-2</v>
      </c>
      <c r="P855">
        <v>83083.301692459718</v>
      </c>
      <c r="W855">
        <v>11532.379415974983</v>
      </c>
      <c r="AA855">
        <v>14284.697608000455</v>
      </c>
      <c r="AB855">
        <f t="shared" si="54"/>
        <v>36300.126238811717</v>
      </c>
      <c r="AC855">
        <f t="shared" si="55"/>
        <v>40538.783195881057</v>
      </c>
    </row>
    <row r="856" spans="1:29" x14ac:dyDescent="0.25">
      <c r="A856">
        <v>0.76744189189189183</v>
      </c>
      <c r="H856">
        <v>0.6639890880748246</v>
      </c>
      <c r="L856">
        <v>0.60086953455571224</v>
      </c>
      <c r="M856">
        <f t="shared" si="52"/>
        <v>0.67743350484080944</v>
      </c>
      <c r="N856">
        <f t="shared" si="53"/>
        <v>6.866416733525621E-2</v>
      </c>
      <c r="P856">
        <v>84644.332000958864</v>
      </c>
      <c r="W856">
        <v>11545.86657748172</v>
      </c>
      <c r="AA856">
        <v>14381.701922913286</v>
      </c>
      <c r="AB856">
        <f t="shared" si="54"/>
        <v>36857.300167117959</v>
      </c>
      <c r="AC856">
        <f t="shared" si="55"/>
        <v>41409.066629700705</v>
      </c>
    </row>
    <row r="857" spans="1:29" x14ac:dyDescent="0.25">
      <c r="A857">
        <v>0.76836891891891901</v>
      </c>
      <c r="H857">
        <v>0.66477240841777085</v>
      </c>
      <c r="L857">
        <v>0.60155923836389269</v>
      </c>
      <c r="M857">
        <f t="shared" si="52"/>
        <v>0.67823352190019415</v>
      </c>
      <c r="N857">
        <f t="shared" si="53"/>
        <v>6.8761755668188554E-2</v>
      </c>
      <c r="P857">
        <v>85961.050605317636</v>
      </c>
      <c r="W857">
        <v>11637.065479098705</v>
      </c>
      <c r="AA857">
        <v>14506.322298770196</v>
      </c>
      <c r="AB857">
        <f t="shared" si="54"/>
        <v>37368.14612772884</v>
      </c>
      <c r="AC857">
        <f t="shared" si="55"/>
        <v>42107.136364877144</v>
      </c>
    </row>
    <row r="858" spans="1:29" x14ac:dyDescent="0.25">
      <c r="A858">
        <v>0.76926891891891902</v>
      </c>
      <c r="H858">
        <v>0.66555806703039755</v>
      </c>
      <c r="L858">
        <v>0.60224682651621997</v>
      </c>
      <c r="M858">
        <f t="shared" si="52"/>
        <v>0.67902460415517885</v>
      </c>
      <c r="N858">
        <f t="shared" si="53"/>
        <v>6.8848168962550096E-2</v>
      </c>
      <c r="P858">
        <v>86140.797430002858</v>
      </c>
      <c r="W858">
        <v>11654.620197250331</v>
      </c>
      <c r="AA858">
        <v>14567.356114134005</v>
      </c>
      <c r="AB858">
        <f t="shared" si="54"/>
        <v>37454.257913795729</v>
      </c>
      <c r="AC858">
        <f t="shared" si="55"/>
        <v>42188.924555833073</v>
      </c>
    </row>
    <row r="859" spans="1:29" x14ac:dyDescent="0.25">
      <c r="A859">
        <v>0.77015000000000011</v>
      </c>
      <c r="H859">
        <v>0.66635541699142642</v>
      </c>
      <c r="L859">
        <v>0.60295768688293361</v>
      </c>
      <c r="M859">
        <f t="shared" si="52"/>
        <v>0.67982103462478671</v>
      </c>
      <c r="N859">
        <f t="shared" si="53"/>
        <v>6.8916904240032439E-2</v>
      </c>
      <c r="P859">
        <v>87926.117581069193</v>
      </c>
      <c r="W859">
        <v>11678.38329133363</v>
      </c>
      <c r="AA859">
        <v>14758.57993109135</v>
      </c>
      <c r="AB859">
        <f t="shared" si="54"/>
        <v>38121.026934498055</v>
      </c>
      <c r="AC859">
        <f t="shared" si="55"/>
        <v>43159.960537166495</v>
      </c>
    </row>
    <row r="860" spans="1:29" x14ac:dyDescent="0.25">
      <c r="A860">
        <v>0.77105000000000012</v>
      </c>
      <c r="H860">
        <v>0.667141075604053</v>
      </c>
      <c r="L860">
        <v>0.60368970380818043</v>
      </c>
      <c r="M860">
        <f t="shared" si="52"/>
        <v>0.68062692647074441</v>
      </c>
      <c r="N860">
        <f t="shared" si="53"/>
        <v>6.8986802194585917E-2</v>
      </c>
      <c r="P860">
        <v>87287.217728621064</v>
      </c>
      <c r="W860">
        <v>11706.642105919174</v>
      </c>
      <c r="AA860">
        <v>14901.99779380936</v>
      </c>
      <c r="AB860">
        <f t="shared" si="54"/>
        <v>37965.285876116533</v>
      </c>
      <c r="AC860">
        <f t="shared" si="55"/>
        <v>42743.915306630006</v>
      </c>
    </row>
    <row r="861" spans="1:29" x14ac:dyDescent="0.25">
      <c r="A861">
        <v>0.77196351351351356</v>
      </c>
      <c r="H861">
        <v>0.66791270459859708</v>
      </c>
      <c r="L861">
        <v>0.60441114245416072</v>
      </c>
      <c r="M861">
        <f t="shared" si="52"/>
        <v>0.68142912018875712</v>
      </c>
      <c r="N861">
        <f t="shared" si="53"/>
        <v>6.9067451956799475E-2</v>
      </c>
      <c r="P861">
        <v>88817.202903444908</v>
      </c>
      <c r="W861">
        <v>11763.373817018941</v>
      </c>
      <c r="AA861">
        <v>15051.217350003015</v>
      </c>
      <c r="AB861">
        <f t="shared" si="54"/>
        <v>38543.931356822293</v>
      </c>
      <c r="AC861">
        <f t="shared" si="55"/>
        <v>43568.955148989829</v>
      </c>
    </row>
    <row r="862" spans="1:29" x14ac:dyDescent="0.25">
      <c r="A862">
        <v>0.77283648648648651</v>
      </c>
      <c r="H862">
        <v>0.66867498051441943</v>
      </c>
      <c r="L862">
        <v>0.60511988716502108</v>
      </c>
      <c r="M862">
        <f t="shared" si="52"/>
        <v>0.68221045138864234</v>
      </c>
      <c r="N862">
        <f t="shared" si="53"/>
        <v>6.9135717497443377E-2</v>
      </c>
      <c r="P862">
        <v>91213.527279598944</v>
      </c>
      <c r="W862">
        <v>11799.12549910823</v>
      </c>
      <c r="AA862">
        <v>15135.457939269418</v>
      </c>
      <c r="AB862">
        <f t="shared" si="54"/>
        <v>39382.703572658858</v>
      </c>
      <c r="AC862">
        <f t="shared" si="55"/>
        <v>44917.797064668528</v>
      </c>
    </row>
    <row r="863" spans="1:29" x14ac:dyDescent="0.25">
      <c r="A863">
        <v>0.77372972972972975</v>
      </c>
      <c r="H863">
        <v>0.66945830085736557</v>
      </c>
      <c r="L863">
        <v>0.60582016925246818</v>
      </c>
      <c r="M863">
        <f t="shared" si="52"/>
        <v>0.68300273327985439</v>
      </c>
      <c r="N863">
        <f t="shared" si="53"/>
        <v>6.9214612436740638E-2</v>
      </c>
      <c r="P863">
        <v>94011.41371090083</v>
      </c>
      <c r="W863">
        <v>11885.614598294289</v>
      </c>
      <c r="AA863">
        <v>15280.036140682556</v>
      </c>
      <c r="AB863">
        <f t="shared" si="54"/>
        <v>40392.354816625892</v>
      </c>
      <c r="AC863">
        <f t="shared" si="55"/>
        <v>46466.473203081077</v>
      </c>
    </row>
    <row r="864" spans="1:29" x14ac:dyDescent="0.25">
      <c r="A864">
        <v>0.7746581081081082</v>
      </c>
      <c r="H864">
        <v>0.67025565081839444</v>
      </c>
      <c r="L864">
        <v>0.60650987306064874</v>
      </c>
      <c r="M864">
        <f t="shared" si="52"/>
        <v>0.68380787732905046</v>
      </c>
      <c r="N864">
        <f t="shared" si="53"/>
        <v>6.931187666358013E-2</v>
      </c>
      <c r="P864">
        <v>91400.472975861048</v>
      </c>
      <c r="W864">
        <v>11961.185519117753</v>
      </c>
      <c r="AA864">
        <v>15401.407568193104</v>
      </c>
      <c r="AB864">
        <f t="shared" si="54"/>
        <v>39587.688687723967</v>
      </c>
      <c r="AC864">
        <f t="shared" si="55"/>
        <v>44904.145061491865</v>
      </c>
    </row>
    <row r="865" spans="1:29" x14ac:dyDescent="0.25">
      <c r="A865">
        <v>0.77556621621621624</v>
      </c>
      <c r="H865">
        <v>0.6710530007794232</v>
      </c>
      <c r="L865">
        <v>0.60719746121297602</v>
      </c>
      <c r="M865">
        <f t="shared" si="52"/>
        <v>0.68460555940287182</v>
      </c>
      <c r="N865">
        <f t="shared" si="53"/>
        <v>6.9401072514607878E-2</v>
      </c>
      <c r="P865">
        <v>92915.835442794356</v>
      </c>
      <c r="W865">
        <v>12085.138955822527</v>
      </c>
      <c r="AA865">
        <v>15501.196695974242</v>
      </c>
      <c r="AB865">
        <f t="shared" si="54"/>
        <v>40167.390364863706</v>
      </c>
      <c r="AC865">
        <f t="shared" si="55"/>
        <v>45713.413854421466</v>
      </c>
    </row>
    <row r="866" spans="1:29" x14ac:dyDescent="0.25">
      <c r="A866">
        <v>0.77645270270270272</v>
      </c>
      <c r="H866">
        <v>0.6718386593920499</v>
      </c>
      <c r="L866">
        <v>0.60790832157968966</v>
      </c>
      <c r="M866">
        <f t="shared" si="52"/>
        <v>0.68539989455814743</v>
      </c>
      <c r="N866">
        <f t="shared" si="53"/>
        <v>6.9472932026113696E-2</v>
      </c>
      <c r="P866">
        <v>95264.467294751565</v>
      </c>
      <c r="W866">
        <v>12141.014339207581</v>
      </c>
      <c r="AA866">
        <v>15633.939442697058</v>
      </c>
      <c r="AB866">
        <f t="shared" si="54"/>
        <v>41013.140358885401</v>
      </c>
      <c r="AC866">
        <f t="shared" si="55"/>
        <v>47015.476038973873</v>
      </c>
    </row>
    <row r="867" spans="1:29" x14ac:dyDescent="0.25">
      <c r="A867">
        <v>0.77737297297297303</v>
      </c>
      <c r="H867">
        <v>0.67261028838659387</v>
      </c>
      <c r="L867">
        <v>0.60862976022566995</v>
      </c>
      <c r="M867">
        <f t="shared" si="52"/>
        <v>0.68620434052841228</v>
      </c>
      <c r="N867">
        <f t="shared" si="53"/>
        <v>6.9556531695670665E-2</v>
      </c>
      <c r="P867">
        <v>97837.838918749505</v>
      </c>
      <c r="W867">
        <v>12163.70702364749</v>
      </c>
      <c r="AA867">
        <v>15747.652634819751</v>
      </c>
      <c r="AB867">
        <f t="shared" si="54"/>
        <v>41916.399525738918</v>
      </c>
      <c r="AC867">
        <f t="shared" si="55"/>
        <v>48462.528868968206</v>
      </c>
    </row>
    <row r="868" spans="1:29" x14ac:dyDescent="0.25">
      <c r="A868">
        <v>0.77828108108108107</v>
      </c>
      <c r="H868">
        <v>0.67336087295401403</v>
      </c>
      <c r="L868">
        <v>0.60934908321579684</v>
      </c>
      <c r="M868">
        <f t="shared" si="52"/>
        <v>0.68699701241696387</v>
      </c>
      <c r="N868">
        <f t="shared" si="53"/>
        <v>6.9636978683641285E-2</v>
      </c>
      <c r="P868">
        <v>99517.875573003956</v>
      </c>
      <c r="W868">
        <v>12284.23514949341</v>
      </c>
      <c r="AA868">
        <v>15807.758179227461</v>
      </c>
      <c r="AB868">
        <f t="shared" si="54"/>
        <v>42536.622967241608</v>
      </c>
      <c r="AC868">
        <f t="shared" si="55"/>
        <v>49378.650903265283</v>
      </c>
    </row>
    <row r="869" spans="1:29" x14ac:dyDescent="0.25">
      <c r="A869">
        <v>0.77916756756756755</v>
      </c>
      <c r="H869">
        <v>0.67410911925175376</v>
      </c>
      <c r="L869">
        <v>0.61007052186177702</v>
      </c>
      <c r="M869">
        <f t="shared" si="52"/>
        <v>0.68778240289369952</v>
      </c>
      <c r="N869">
        <f t="shared" si="53"/>
        <v>6.9707348874999672E-2</v>
      </c>
      <c r="P869">
        <v>101716.90587500411</v>
      </c>
      <c r="W869">
        <v>12414.825125987216</v>
      </c>
      <c r="AA869">
        <v>15966.028377243127</v>
      </c>
      <c r="AB869">
        <f t="shared" si="54"/>
        <v>43365.919792744819</v>
      </c>
      <c r="AC869">
        <f t="shared" si="55"/>
        <v>50564.621463152929</v>
      </c>
    </row>
    <row r="870" spans="1:29" x14ac:dyDescent="0.25">
      <c r="A870">
        <v>0.78005405405405415</v>
      </c>
      <c r="H870">
        <v>0.67488308651597817</v>
      </c>
      <c r="L870">
        <v>0.61076022566995758</v>
      </c>
      <c r="M870">
        <f t="shared" si="52"/>
        <v>0.68856578874666319</v>
      </c>
      <c r="N870">
        <f t="shared" si="53"/>
        <v>6.9787832451825876E-2</v>
      </c>
      <c r="P870">
        <v>104524.46578998744</v>
      </c>
      <c r="W870">
        <v>12505.809945675521</v>
      </c>
      <c r="AA870">
        <v>16105.501088397694</v>
      </c>
      <c r="AB870">
        <f t="shared" si="54"/>
        <v>44378.592274686882</v>
      </c>
      <c r="AC870">
        <f t="shared" si="55"/>
        <v>52118.941084500635</v>
      </c>
    </row>
    <row r="871" spans="1:29" x14ac:dyDescent="0.25">
      <c r="A871">
        <v>0.78096756756756769</v>
      </c>
      <c r="H871">
        <v>0.67567809820732661</v>
      </c>
      <c r="L871">
        <v>0.61144781382228475</v>
      </c>
      <c r="M871">
        <f t="shared" si="52"/>
        <v>0.68936449319905968</v>
      </c>
      <c r="N871">
        <f t="shared" si="53"/>
        <v>6.9879538175194253E-2</v>
      </c>
      <c r="P871">
        <v>107714.01582801898</v>
      </c>
      <c r="W871">
        <v>12515.015468608692</v>
      </c>
      <c r="AA871">
        <v>16220.374619215516</v>
      </c>
      <c r="AB871">
        <f t="shared" si="54"/>
        <v>45483.135305281059</v>
      </c>
      <c r="AC871">
        <f t="shared" si="55"/>
        <v>53925.358502148199</v>
      </c>
    </row>
    <row r="872" spans="1:29" x14ac:dyDescent="0.25">
      <c r="A872">
        <v>0.78186891891891896</v>
      </c>
      <c r="H872">
        <v>0.67648713951675765</v>
      </c>
      <c r="L872">
        <v>0.61213751763046531</v>
      </c>
      <c r="M872">
        <f t="shared" si="52"/>
        <v>0.69016452535538064</v>
      </c>
      <c r="N872">
        <f t="shared" si="53"/>
        <v>6.9964230424646015E-2</v>
      </c>
      <c r="P872">
        <v>111548.31480165487</v>
      </c>
      <c r="W872">
        <v>12606.214370225674</v>
      </c>
      <c r="AA872">
        <v>16407.189149131369</v>
      </c>
      <c r="AB872">
        <f t="shared" si="54"/>
        <v>46853.906107003968</v>
      </c>
      <c r="AC872">
        <f t="shared" si="55"/>
        <v>56059.225285231696</v>
      </c>
    </row>
    <row r="873" spans="1:29" x14ac:dyDescent="0.25">
      <c r="A873">
        <v>0.78274864864864857</v>
      </c>
      <c r="H873">
        <v>0.67728448947778641</v>
      </c>
      <c r="L873">
        <v>0.61284626234132578</v>
      </c>
      <c r="M873">
        <f t="shared" si="52"/>
        <v>0.69095980015592018</v>
      </c>
      <c r="N873">
        <f t="shared" si="53"/>
        <v>7.0033162667592921E-2</v>
      </c>
      <c r="P873">
        <v>114860.69558596693</v>
      </c>
      <c r="W873">
        <v>12719.677792425209</v>
      </c>
      <c r="AA873">
        <v>16656.89403632324</v>
      </c>
      <c r="AB873">
        <f t="shared" si="54"/>
        <v>48079.089138238458</v>
      </c>
      <c r="AC873">
        <f t="shared" si="55"/>
        <v>57868.062329252651</v>
      </c>
    </row>
    <row r="874" spans="1:29" x14ac:dyDescent="0.25">
      <c r="A874">
        <v>0.78365540540540535</v>
      </c>
      <c r="H874">
        <v>0.67805845674201093</v>
      </c>
      <c r="L874">
        <v>0.61355712270803942</v>
      </c>
      <c r="M874">
        <f t="shared" si="52"/>
        <v>0.69175699495181853</v>
      </c>
      <c r="N874">
        <f t="shared" si="53"/>
        <v>7.0114639013368313E-2</v>
      </c>
      <c r="P874">
        <v>117437.66664575331</v>
      </c>
      <c r="W874">
        <v>12847.484703846194</v>
      </c>
      <c r="AA874">
        <v>16747.864590021396</v>
      </c>
      <c r="AB874">
        <f t="shared" si="54"/>
        <v>49011.005313206966</v>
      </c>
      <c r="AC874">
        <f t="shared" si="55"/>
        <v>59291.308188075636</v>
      </c>
    </row>
    <row r="875" spans="1:29" x14ac:dyDescent="0.25">
      <c r="A875">
        <v>0.78457027027027026</v>
      </c>
      <c r="H875">
        <v>0.67881839438815283</v>
      </c>
      <c r="L875">
        <v>0.6142785613540197</v>
      </c>
      <c r="M875">
        <f t="shared" si="52"/>
        <v>0.6925557420041476</v>
      </c>
      <c r="N875">
        <f t="shared" si="53"/>
        <v>7.0196640807787286E-2</v>
      </c>
      <c r="P875">
        <v>120272.44729388671</v>
      </c>
      <c r="W875">
        <v>12999.696955136515</v>
      </c>
      <c r="AA875">
        <v>16906.134788037063</v>
      </c>
      <c r="AB875">
        <f t="shared" si="54"/>
        <v>50059.42634568677</v>
      </c>
      <c r="AC875">
        <f t="shared" si="55"/>
        <v>60837.622382370042</v>
      </c>
    </row>
    <row r="876" spans="1:29" x14ac:dyDescent="0.25">
      <c r="A876">
        <v>0.78545675675675686</v>
      </c>
      <c r="H876">
        <v>0.67958067030397518</v>
      </c>
      <c r="L876">
        <v>0.6149788434414668</v>
      </c>
      <c r="M876">
        <f t="shared" si="52"/>
        <v>0.69333875683406632</v>
      </c>
      <c r="N876">
        <f t="shared" si="53"/>
        <v>7.0273956488450709E-2</v>
      </c>
      <c r="P876">
        <v>123455.47335455171</v>
      </c>
      <c r="W876">
        <v>13229.620946537081</v>
      </c>
      <c r="AA876">
        <v>17046.999905625784</v>
      </c>
      <c r="AB876">
        <f t="shared" si="54"/>
        <v>51244.031402238201</v>
      </c>
      <c r="AC876">
        <f t="shared" si="55"/>
        <v>62566.063941673536</v>
      </c>
    </row>
    <row r="877" spans="1:29" x14ac:dyDescent="0.25">
      <c r="A877">
        <v>0.78634999999999999</v>
      </c>
      <c r="H877">
        <v>0.68036399064692132</v>
      </c>
      <c r="L877">
        <v>0.61568758815232716</v>
      </c>
      <c r="M877">
        <f t="shared" si="52"/>
        <v>0.69413385959974949</v>
      </c>
      <c r="N877">
        <f t="shared" si="53"/>
        <v>7.0349705863633955E-2</v>
      </c>
      <c r="P877">
        <v>122697.34219161149</v>
      </c>
      <c r="W877">
        <v>13390.182393045856</v>
      </c>
      <c r="AA877">
        <v>17303.434757249408</v>
      </c>
      <c r="AB877">
        <f t="shared" si="54"/>
        <v>51130.319780635582</v>
      </c>
      <c r="AC877">
        <f t="shared" si="55"/>
        <v>62009.736401603353</v>
      </c>
    </row>
    <row r="878" spans="1:29" x14ac:dyDescent="0.25">
      <c r="A878">
        <v>0.78727837837837833</v>
      </c>
      <c r="H878">
        <v>0.68116134060795019</v>
      </c>
      <c r="L878">
        <v>0.61636671368124107</v>
      </c>
      <c r="M878">
        <f t="shared" si="52"/>
        <v>0.69493547755585661</v>
      </c>
      <c r="N878">
        <f t="shared" si="53"/>
        <v>7.0450902141758392E-2</v>
      </c>
      <c r="P878">
        <v>123139.84782885286</v>
      </c>
      <c r="W878">
        <v>13543.679135908245</v>
      </c>
      <c r="AA878">
        <v>17470.291461609031</v>
      </c>
      <c r="AB878">
        <f t="shared" si="54"/>
        <v>51384.606142123383</v>
      </c>
      <c r="AC878">
        <f t="shared" si="55"/>
        <v>62172.868706774381</v>
      </c>
    </row>
    <row r="879" spans="1:29" x14ac:dyDescent="0.25">
      <c r="A879">
        <v>0.78817162162162169</v>
      </c>
      <c r="H879">
        <v>0.68195869056897895</v>
      </c>
      <c r="L879">
        <v>0.6170437235543017</v>
      </c>
      <c r="M879">
        <f t="shared" si="52"/>
        <v>0.69572467858163412</v>
      </c>
      <c r="N879">
        <f t="shared" si="53"/>
        <v>7.0537537022062169E-2</v>
      </c>
      <c r="P879">
        <v>124425.97122900988</v>
      </c>
      <c r="W879">
        <v>13603.193912080833</v>
      </c>
      <c r="AA879">
        <v>17598.39285355133</v>
      </c>
      <c r="AB879">
        <f t="shared" si="54"/>
        <v>51875.852664880687</v>
      </c>
      <c r="AC879">
        <f t="shared" si="55"/>
        <v>62861.993138918086</v>
      </c>
    </row>
    <row r="880" spans="1:29" x14ac:dyDescent="0.25">
      <c r="A880">
        <v>0.78904459459459464</v>
      </c>
      <c r="H880">
        <v>0.68274434918160565</v>
      </c>
      <c r="L880">
        <v>0.61775458392101545</v>
      </c>
      <c r="M880">
        <f t="shared" si="52"/>
        <v>0.69651450923240521</v>
      </c>
      <c r="N880">
        <f t="shared" si="53"/>
        <v>7.0603493398023853E-2</v>
      </c>
      <c r="P880">
        <v>128113.14326479328</v>
      </c>
      <c r="W880">
        <v>13815.563185329775</v>
      </c>
      <c r="AA880">
        <v>17643.413994922357</v>
      </c>
      <c r="AB880">
        <f t="shared" si="54"/>
        <v>53190.706815015139</v>
      </c>
      <c r="AC880">
        <f t="shared" si="55"/>
        <v>64912.954971510953</v>
      </c>
    </row>
    <row r="881" spans="1:29" x14ac:dyDescent="0.25">
      <c r="A881">
        <v>0.78995135135135131</v>
      </c>
      <c r="H881">
        <v>0.68351597817614962</v>
      </c>
      <c r="L881">
        <v>0.61848660084626217</v>
      </c>
      <c r="M881">
        <f t="shared" si="52"/>
        <v>0.6973179767912544</v>
      </c>
      <c r="N881">
        <f t="shared" si="53"/>
        <v>7.0677254902227357E-2</v>
      </c>
      <c r="P881">
        <v>132503.1051382696</v>
      </c>
      <c r="W881">
        <v>13963.707879975203</v>
      </c>
      <c r="AA881">
        <v>17806.557615457565</v>
      </c>
      <c r="AB881">
        <f t="shared" si="54"/>
        <v>54757.790211234125</v>
      </c>
      <c r="AC881">
        <f t="shared" si="55"/>
        <v>67356.828669039329</v>
      </c>
    </row>
    <row r="882" spans="1:29" x14ac:dyDescent="0.25">
      <c r="A882">
        <v>0.79087297297297299</v>
      </c>
      <c r="H882">
        <v>0.68426656274356978</v>
      </c>
      <c r="L882">
        <v>0.61920592383638917</v>
      </c>
      <c r="M882">
        <f t="shared" si="52"/>
        <v>0.69811515318431061</v>
      </c>
      <c r="N882">
        <f t="shared" si="53"/>
        <v>7.0763604264301977E-2</v>
      </c>
      <c r="P882">
        <v>133903.06069523605</v>
      </c>
      <c r="W882">
        <v>14073.745991315884</v>
      </c>
      <c r="AA882">
        <v>17930.945923575451</v>
      </c>
      <c r="AB882">
        <f t="shared" si="54"/>
        <v>55302.584203375802</v>
      </c>
      <c r="AC882">
        <f t="shared" si="55"/>
        <v>68097.325031090339</v>
      </c>
    </row>
    <row r="883" spans="1:29" x14ac:dyDescent="0.25">
      <c r="A883">
        <v>0.79174594594594594</v>
      </c>
      <c r="H883">
        <v>0.68503819173811376</v>
      </c>
      <c r="L883">
        <v>0.61991678420310292</v>
      </c>
      <c r="M883">
        <f t="shared" si="52"/>
        <v>0.69890030729572084</v>
      </c>
      <c r="N883">
        <f t="shared" si="53"/>
        <v>7.083047316003363E-2</v>
      </c>
      <c r="P883">
        <v>131288.74548914461</v>
      </c>
      <c r="W883">
        <v>14306.024883931914</v>
      </c>
      <c r="AA883">
        <v>18241.452558392109</v>
      </c>
      <c r="AB883">
        <f t="shared" si="54"/>
        <v>54612.074310489545</v>
      </c>
      <c r="AC883">
        <f t="shared" si="55"/>
        <v>66433.092845545892</v>
      </c>
    </row>
    <row r="884" spans="1:29" x14ac:dyDescent="0.25">
      <c r="A884">
        <v>0.79264594594594595</v>
      </c>
      <c r="H884">
        <v>0.68581215900233838</v>
      </c>
      <c r="L884">
        <v>0.62062764456981656</v>
      </c>
      <c r="M884">
        <f t="shared" si="52"/>
        <v>0.69969524983936704</v>
      </c>
      <c r="N884">
        <f t="shared" si="53"/>
        <v>7.0908998772953633E-2</v>
      </c>
      <c r="P884">
        <v>135613.24262421869</v>
      </c>
      <c r="W884">
        <v>14535.94887533248</v>
      </c>
      <c r="AA884">
        <v>18260.946248470285</v>
      </c>
      <c r="AB884">
        <f t="shared" si="54"/>
        <v>56136.712582673819</v>
      </c>
      <c r="AC884">
        <f t="shared" si="55"/>
        <v>68853.888938395554</v>
      </c>
    </row>
    <row r="885" spans="1:29" x14ac:dyDescent="0.25">
      <c r="A885">
        <v>0.79355945945945949</v>
      </c>
      <c r="H885">
        <v>0.68662120031176932</v>
      </c>
      <c r="L885">
        <v>0.62131523272214373</v>
      </c>
      <c r="M885">
        <f t="shared" si="52"/>
        <v>0.70049863083112418</v>
      </c>
      <c r="N885">
        <f t="shared" si="53"/>
        <v>7.099979210978298E-2</v>
      </c>
      <c r="P885">
        <v>141093.60857685562</v>
      </c>
      <c r="W885">
        <v>14768.441849877187</v>
      </c>
      <c r="AA885">
        <v>18469.343078115548</v>
      </c>
      <c r="AB885">
        <f t="shared" si="54"/>
        <v>58110.464501616116</v>
      </c>
      <c r="AC885">
        <f t="shared" si="55"/>
        <v>71889.330348350442</v>
      </c>
    </row>
    <row r="886" spans="1:29" x14ac:dyDescent="0.25">
      <c r="A886">
        <v>0.79446081081081088</v>
      </c>
      <c r="H886">
        <v>0.68741855027279819</v>
      </c>
      <c r="L886">
        <v>0.62200493653032429</v>
      </c>
      <c r="M886">
        <f t="shared" si="52"/>
        <v>0.70129476587131112</v>
      </c>
      <c r="N886">
        <f t="shared" si="53"/>
        <v>7.1085250054490026E-2</v>
      </c>
      <c r="P886">
        <v>146046.88215122285</v>
      </c>
      <c r="W886">
        <v>14986.591335200445</v>
      </c>
      <c r="AA886">
        <v>18718.583829829367</v>
      </c>
      <c r="AB886">
        <f t="shared" si="54"/>
        <v>59917.352438750888</v>
      </c>
      <c r="AC886">
        <f t="shared" si="55"/>
        <v>74613.697525077005</v>
      </c>
    </row>
    <row r="887" spans="1:29" x14ac:dyDescent="0.25">
      <c r="A887">
        <v>0.79534729729729725</v>
      </c>
      <c r="H887">
        <v>0.68821356196414663</v>
      </c>
      <c r="L887">
        <v>0.62271579689703804</v>
      </c>
      <c r="M887">
        <f t="shared" si="52"/>
        <v>0.70209221871949401</v>
      </c>
      <c r="N887">
        <f t="shared" si="53"/>
        <v>7.115650154230807E-2</v>
      </c>
      <c r="P887">
        <v>148398.8884742317</v>
      </c>
      <c r="W887">
        <v>15186.972020443396</v>
      </c>
      <c r="AA887">
        <v>19014.238129348367</v>
      </c>
      <c r="AB887">
        <f t="shared" si="54"/>
        <v>60866.699541341157</v>
      </c>
      <c r="AC887">
        <f t="shared" si="55"/>
        <v>75829.249409476077</v>
      </c>
    </row>
    <row r="888" spans="1:29" x14ac:dyDescent="0.25">
      <c r="A888">
        <v>0.79627432432432443</v>
      </c>
      <c r="H888">
        <v>0.68898752922837103</v>
      </c>
      <c r="L888">
        <v>0.62343511988716493</v>
      </c>
      <c r="M888">
        <f t="shared" si="52"/>
        <v>0.70289899114662013</v>
      </c>
      <c r="N888">
        <f t="shared" si="53"/>
        <v>7.12436861630312E-2</v>
      </c>
      <c r="P888">
        <v>149613.24812335669</v>
      </c>
      <c r="W888">
        <v>15377.719018895821</v>
      </c>
      <c r="AA888">
        <v>19310.588632084447</v>
      </c>
      <c r="AB888">
        <f t="shared" si="54"/>
        <v>61433.851924778988</v>
      </c>
      <c r="AC888">
        <f t="shared" si="55"/>
        <v>76390.911117147247</v>
      </c>
    </row>
    <row r="889" spans="1:29" x14ac:dyDescent="0.25">
      <c r="A889">
        <v>0.79718243243243248</v>
      </c>
      <c r="H889">
        <v>0.68974980514419337</v>
      </c>
      <c r="L889">
        <v>0.62415655853314522</v>
      </c>
      <c r="M889">
        <f t="shared" si="52"/>
        <v>0.70369626536992369</v>
      </c>
      <c r="N889">
        <f t="shared" si="53"/>
        <v>7.1322582091386838E-2</v>
      </c>
      <c r="P889">
        <v>154232.22409887254</v>
      </c>
      <c r="W889">
        <v>15552.409872697368</v>
      </c>
      <c r="AA889">
        <v>19514.808242427243</v>
      </c>
      <c r="AB889">
        <f t="shared" si="54"/>
        <v>63099.814071332388</v>
      </c>
      <c r="AC889">
        <f t="shared" si="55"/>
        <v>78947.845241531992</v>
      </c>
    </row>
    <row r="890" spans="1:29" x14ac:dyDescent="0.25">
      <c r="A890">
        <v>0.79806216216216219</v>
      </c>
      <c r="H890">
        <v>0.69050974279033517</v>
      </c>
      <c r="L890">
        <v>0.62487799717912551</v>
      </c>
      <c r="M890">
        <f t="shared" si="52"/>
        <v>0.70448330071054099</v>
      </c>
      <c r="N890">
        <f t="shared" si="53"/>
        <v>7.1389233506320482E-2</v>
      </c>
      <c r="P890">
        <v>158657.05550654937</v>
      </c>
      <c r="W890">
        <v>15785.116929170756</v>
      </c>
      <c r="AA890">
        <v>19613.204963774224</v>
      </c>
      <c r="AB890">
        <f t="shared" si="54"/>
        <v>64685.125799831447</v>
      </c>
      <c r="AC890">
        <f t="shared" si="55"/>
        <v>81404.583679934265</v>
      </c>
    </row>
    <row r="891" spans="1:29" x14ac:dyDescent="0.25">
      <c r="A891">
        <v>0.79894864864864867</v>
      </c>
      <c r="H891">
        <v>0.69128371005455969</v>
      </c>
      <c r="L891">
        <v>0.62556558533145268</v>
      </c>
      <c r="M891">
        <f t="shared" si="52"/>
        <v>0.70526598134488694</v>
      </c>
      <c r="N891">
        <f t="shared" si="53"/>
        <v>7.1470504844730331E-2</v>
      </c>
      <c r="P891">
        <v>160718.18242490492</v>
      </c>
      <c r="W891">
        <v>16010.545200069077</v>
      </c>
      <c r="AA891">
        <v>19808.83806777306</v>
      </c>
      <c r="AB891">
        <f t="shared" si="54"/>
        <v>65512.521897582359</v>
      </c>
      <c r="AC891">
        <f t="shared" si="55"/>
        <v>82472.389952699043</v>
      </c>
    </row>
    <row r="892" spans="1:29" x14ac:dyDescent="0.25">
      <c r="A892">
        <v>0.7998621621621621</v>
      </c>
      <c r="H892">
        <v>0.69206703039750594</v>
      </c>
      <c r="L892">
        <v>0.62625528913963324</v>
      </c>
      <c r="M892">
        <f t="shared" si="52"/>
        <v>0.70606149389976702</v>
      </c>
      <c r="N892">
        <f t="shared" si="53"/>
        <v>7.1562189023264722E-2</v>
      </c>
      <c r="P892">
        <v>162152.78255133511</v>
      </c>
      <c r="W892">
        <v>16188.019118943444</v>
      </c>
      <c r="AA892">
        <v>19966.179994832622</v>
      </c>
      <c r="AB892">
        <f t="shared" si="54"/>
        <v>66102.32722170373</v>
      </c>
      <c r="AC892">
        <f t="shared" si="55"/>
        <v>83203.582264666693</v>
      </c>
    </row>
    <row r="893" spans="1:29" x14ac:dyDescent="0.25">
      <c r="A893">
        <v>0.80077027027027037</v>
      </c>
      <c r="H893">
        <v>0.6928643803585347</v>
      </c>
      <c r="L893">
        <v>0.62693229901269387</v>
      </c>
      <c r="M893">
        <f t="shared" si="52"/>
        <v>0.70685564988049965</v>
      </c>
      <c r="N893">
        <f t="shared" si="53"/>
        <v>7.1655317457323425E-2</v>
      </c>
      <c r="P893">
        <v>163891.08507241495</v>
      </c>
      <c r="W893">
        <v>16429.71761642132</v>
      </c>
      <c r="AA893">
        <v>20249.766771922277</v>
      </c>
      <c r="AB893">
        <f t="shared" si="54"/>
        <v>66856.856486919511</v>
      </c>
      <c r="AC893">
        <f t="shared" si="55"/>
        <v>84055.810815042685</v>
      </c>
    </row>
    <row r="894" spans="1:29" x14ac:dyDescent="0.25">
      <c r="A894">
        <v>0.80165675675675674</v>
      </c>
      <c r="H894">
        <v>0.69366173031956357</v>
      </c>
      <c r="L894">
        <v>0.62764315937940751</v>
      </c>
      <c r="M894">
        <f t="shared" si="52"/>
        <v>0.70765388215190927</v>
      </c>
      <c r="N894">
        <f t="shared" si="53"/>
        <v>7.172641657820876E-2</v>
      </c>
      <c r="P894">
        <v>160987.46521482759</v>
      </c>
      <c r="W894">
        <v>16577.220065280715</v>
      </c>
      <c r="AA894">
        <v>20455.146720960201</v>
      </c>
      <c r="AB894">
        <f t="shared" si="54"/>
        <v>66006.610667022833</v>
      </c>
      <c r="AC894">
        <f t="shared" si="55"/>
        <v>82278.682699470461</v>
      </c>
    </row>
    <row r="895" spans="1:29" x14ac:dyDescent="0.25">
      <c r="A895">
        <v>0.80257837837837842</v>
      </c>
      <c r="H895">
        <v>0.69444738893219027</v>
      </c>
      <c r="L895">
        <v>0.62835401974612115</v>
      </c>
      <c r="M895">
        <f t="shared" si="52"/>
        <v>0.70845992901889654</v>
      </c>
      <c r="N895">
        <f t="shared" si="53"/>
        <v>7.1813625656818605E-2</v>
      </c>
      <c r="P895">
        <v>135483.43797109806</v>
      </c>
      <c r="W895">
        <v>16761.54460587279</v>
      </c>
      <c r="AA895">
        <v>20745.463462481606</v>
      </c>
      <c r="AB895">
        <f t="shared" si="54"/>
        <v>57663.482013150817</v>
      </c>
      <c r="AC895">
        <f t="shared" si="55"/>
        <v>67423.490426828605</v>
      </c>
    </row>
    <row r="896" spans="1:29" x14ac:dyDescent="0.25">
      <c r="A896">
        <v>0.80349189189189185</v>
      </c>
      <c r="H896">
        <v>0.69519563522992989</v>
      </c>
      <c r="L896">
        <v>0.62907545839210144</v>
      </c>
      <c r="M896">
        <f t="shared" si="52"/>
        <v>0.70925432850464099</v>
      </c>
      <c r="N896">
        <f t="shared" si="53"/>
        <v>7.1895795941723933E-2</v>
      </c>
      <c r="P896">
        <v>139009.0853258752</v>
      </c>
      <c r="W896">
        <v>16921.891970452889</v>
      </c>
      <c r="AA896">
        <v>20882.151360767864</v>
      </c>
      <c r="AB896">
        <f t="shared" si="54"/>
        <v>58937.709552365319</v>
      </c>
      <c r="AC896">
        <f t="shared" si="55"/>
        <v>69372.111307834741</v>
      </c>
    </row>
    <row r="897" spans="1:29" x14ac:dyDescent="0.25">
      <c r="A897">
        <v>0.80435810810810815</v>
      </c>
      <c r="H897">
        <v>0.69596960249415429</v>
      </c>
      <c r="L897">
        <v>0.6297842031029619</v>
      </c>
      <c r="M897">
        <f t="shared" si="52"/>
        <v>0.71003730456840808</v>
      </c>
      <c r="N897">
        <f t="shared" si="53"/>
        <v>7.1960346758586105E-2</v>
      </c>
      <c r="P897">
        <v>142291.77076493262</v>
      </c>
      <c r="W897">
        <v>17140.041455776143</v>
      </c>
      <c r="AA897">
        <v>21207.510330882182</v>
      </c>
      <c r="AB897">
        <f t="shared" si="54"/>
        <v>60213.107517196979</v>
      </c>
      <c r="AC897">
        <f t="shared" si="55"/>
        <v>71111.295137719717</v>
      </c>
    </row>
    <row r="898" spans="1:29" x14ac:dyDescent="0.25">
      <c r="A898">
        <v>0.8052513513513514</v>
      </c>
      <c r="H898">
        <v>0.69675292283710055</v>
      </c>
      <c r="L898">
        <v>0.63047390691114236</v>
      </c>
      <c r="M898">
        <f t="shared" si="52"/>
        <v>0.7108260603665314</v>
      </c>
      <c r="N898">
        <f t="shared" si="53"/>
        <v>7.2043175347399818E-2</v>
      </c>
      <c r="P898">
        <v>139117.96825847551</v>
      </c>
      <c r="W898">
        <v>17289.042478136289</v>
      </c>
      <c r="AA898">
        <v>21373.902899763751</v>
      </c>
      <c r="AB898">
        <f t="shared" si="54"/>
        <v>59260.304545458515</v>
      </c>
      <c r="AC898">
        <f t="shared" si="55"/>
        <v>69188.917909171185</v>
      </c>
    </row>
    <row r="899" spans="1:29" x14ac:dyDescent="0.25">
      <c r="A899">
        <v>0.80617972972972973</v>
      </c>
      <c r="H899">
        <v>0.69753858144972714</v>
      </c>
      <c r="L899">
        <v>0.63116149506346964</v>
      </c>
      <c r="M899">
        <f t="shared" si="52"/>
        <v>0.7116266020809755</v>
      </c>
      <c r="N899">
        <f t="shared" si="53"/>
        <v>7.2141988977309571E-2</v>
      </c>
      <c r="P899">
        <v>132173.08186941699</v>
      </c>
      <c r="W899">
        <v>17523.24810811042</v>
      </c>
      <c r="AA899">
        <v>21689.050889360929</v>
      </c>
      <c r="AB899">
        <f t="shared" si="54"/>
        <v>57128.460288962779</v>
      </c>
      <c r="AC899">
        <f t="shared" si="55"/>
        <v>65023.917901940127</v>
      </c>
    </row>
    <row r="900" spans="1:29" x14ac:dyDescent="0.25">
      <c r="A900">
        <v>0.80707972972972974</v>
      </c>
      <c r="H900">
        <v>0.69833593141075601</v>
      </c>
      <c r="L900">
        <v>0.6318511988716502</v>
      </c>
      <c r="M900">
        <f t="shared" si="52"/>
        <v>0.71242228667071184</v>
      </c>
      <c r="N900">
        <f t="shared" si="53"/>
        <v>7.2226858162563051E-2</v>
      </c>
      <c r="P900">
        <v>136811.85474176926</v>
      </c>
      <c r="W900">
        <v>17762.805786301516</v>
      </c>
      <c r="AA900">
        <v>21929.008931513712</v>
      </c>
      <c r="AB900">
        <f t="shared" si="54"/>
        <v>58834.556486528163</v>
      </c>
      <c r="AC900">
        <f t="shared" si="55"/>
        <v>67562.442189073612</v>
      </c>
    </row>
    <row r="901" spans="1:29" x14ac:dyDescent="0.25">
      <c r="A901">
        <v>0.80796621621621634</v>
      </c>
      <c r="H901">
        <v>0.69901402961808257</v>
      </c>
      <c r="L901">
        <v>0.63255994358251044</v>
      </c>
      <c r="M901">
        <f t="shared" ref="M901:M949" si="56">AVERAGE(A901:L901)</f>
        <v>0.71318006313893656</v>
      </c>
      <c r="N901">
        <f t="shared" ref="N901:N949" si="57">STDEV(A901:M901)</f>
        <v>7.2306511920195021E-2</v>
      </c>
      <c r="P901">
        <v>141119.25455684823</v>
      </c>
      <c r="W901">
        <v>17979.88486198138</v>
      </c>
      <c r="AA901">
        <v>22185.675850876363</v>
      </c>
      <c r="AB901">
        <f t="shared" ref="AB901:AB949" si="58">AVERAGE(P901:AA901)</f>
        <v>60428.271756568662</v>
      </c>
      <c r="AC901">
        <f t="shared" ref="AC901:AC949" si="59">STDEV(P901:AA901)</f>
        <v>69912.0747683605</v>
      </c>
    </row>
    <row r="902" spans="1:29" x14ac:dyDescent="0.25">
      <c r="A902">
        <v>0.80888108108108114</v>
      </c>
      <c r="L902">
        <v>0.63329196050775727</v>
      </c>
      <c r="M902">
        <f t="shared" si="56"/>
        <v>0.72108652079441926</v>
      </c>
      <c r="N902">
        <f t="shared" si="57"/>
        <v>8.7794560286661938E-2</v>
      </c>
      <c r="P902">
        <v>145121.37722412014</v>
      </c>
      <c r="AA902">
        <v>22468.334357009913</v>
      </c>
      <c r="AB902">
        <f t="shared" si="58"/>
        <v>83794.855790565023</v>
      </c>
      <c r="AC902">
        <f t="shared" si="59"/>
        <v>86728.798344497933</v>
      </c>
    </row>
    <row r="903" spans="1:29" x14ac:dyDescent="0.25">
      <c r="A903">
        <v>0.80978108108108116</v>
      </c>
      <c r="L903">
        <v>0.63401339915373756</v>
      </c>
      <c r="M903">
        <f t="shared" si="56"/>
        <v>0.7218972401174093</v>
      </c>
      <c r="N903">
        <f t="shared" si="57"/>
        <v>8.78838409636718E-2</v>
      </c>
      <c r="P903">
        <v>149423.15292077971</v>
      </c>
      <c r="AA903">
        <v>22728.018156979899</v>
      </c>
      <c r="AB903">
        <f t="shared" si="58"/>
        <v>86075.585538879808</v>
      </c>
      <c r="AC903">
        <f t="shared" si="59"/>
        <v>89586.988934826368</v>
      </c>
    </row>
    <row r="904" spans="1:29" x14ac:dyDescent="0.25">
      <c r="A904">
        <v>0.81066081081081076</v>
      </c>
      <c r="L904">
        <v>0.63471368124118466</v>
      </c>
      <c r="M904">
        <f t="shared" si="56"/>
        <v>0.72268724602599765</v>
      </c>
      <c r="N904">
        <f t="shared" si="57"/>
        <v>8.7973564784813052E-2</v>
      </c>
      <c r="P904">
        <v>154077.67332470638</v>
      </c>
      <c r="AA904">
        <v>23175.444757821842</v>
      </c>
      <c r="AB904">
        <f t="shared" si="58"/>
        <v>88626.559041264118</v>
      </c>
      <c r="AC904">
        <f t="shared" si="59"/>
        <v>92561.853492075446</v>
      </c>
    </row>
    <row r="905" spans="1:29" x14ac:dyDescent="0.25">
      <c r="A905">
        <v>0.81156756756756765</v>
      </c>
      <c r="L905">
        <v>0.63541184767277847</v>
      </c>
      <c r="M905">
        <f t="shared" si="56"/>
        <v>0.72348970762017306</v>
      </c>
      <c r="N905">
        <f t="shared" si="57"/>
        <v>8.8077859947394588E-2</v>
      </c>
      <c r="P905">
        <v>159521.37002524859</v>
      </c>
      <c r="AA905">
        <v>23464.369092909092</v>
      </c>
      <c r="AB905">
        <f t="shared" si="58"/>
        <v>91492.869559078841</v>
      </c>
      <c r="AC905">
        <f t="shared" si="59"/>
        <v>96206.827987161669</v>
      </c>
    </row>
    <row r="906" spans="1:29" x14ac:dyDescent="0.25">
      <c r="A906">
        <v>0.81248918918918922</v>
      </c>
      <c r="L906">
        <v>0.63610155148095904</v>
      </c>
      <c r="M906">
        <f t="shared" si="56"/>
        <v>0.72429537033507407</v>
      </c>
      <c r="N906">
        <f t="shared" si="57"/>
        <v>8.8193818854115091E-2</v>
      </c>
      <c r="P906">
        <v>164694.65911218419</v>
      </c>
      <c r="AA906">
        <v>23855.867368645791</v>
      </c>
      <c r="AB906">
        <f t="shared" si="58"/>
        <v>94275.263240414992</v>
      </c>
      <c r="AC906">
        <f t="shared" si="59"/>
        <v>99588.064695975962</v>
      </c>
    </row>
    <row r="907" spans="1:29" x14ac:dyDescent="0.25">
      <c r="A907">
        <v>0.81338243243243247</v>
      </c>
      <c r="L907">
        <v>0.63678913963328621</v>
      </c>
      <c r="M907">
        <f t="shared" si="56"/>
        <v>0.72508578603285934</v>
      </c>
      <c r="N907">
        <f t="shared" si="57"/>
        <v>8.8296646399573131E-2</v>
      </c>
      <c r="P907">
        <v>168546.05540581519</v>
      </c>
      <c r="AA907">
        <v>24182.15460971621</v>
      </c>
      <c r="AB907">
        <f t="shared" si="58"/>
        <v>96364.105007765698</v>
      </c>
      <c r="AC907">
        <f t="shared" si="59"/>
        <v>102080.6932114636</v>
      </c>
    </row>
    <row r="908" spans="1:29" x14ac:dyDescent="0.25">
      <c r="A908">
        <v>0.81426891891891906</v>
      </c>
      <c r="L908">
        <v>0.63749999999999996</v>
      </c>
      <c r="M908">
        <f t="shared" si="56"/>
        <v>0.72588445945945956</v>
      </c>
      <c r="N908">
        <f t="shared" si="57"/>
        <v>8.8384459459459552E-2</v>
      </c>
      <c r="P908">
        <v>172795.41431880556</v>
      </c>
      <c r="AA908">
        <v>24368.737071893036</v>
      </c>
      <c r="AB908">
        <f t="shared" si="58"/>
        <v>98582.075695349296</v>
      </c>
      <c r="AC908">
        <f t="shared" si="59"/>
        <v>104953.50999027889</v>
      </c>
    </row>
    <row r="909" spans="1:29" x14ac:dyDescent="0.25">
      <c r="A909">
        <v>0.81519054054054052</v>
      </c>
      <c r="L909">
        <v>0.63823201692524678</v>
      </c>
      <c r="M909">
        <f t="shared" si="56"/>
        <v>0.72671127873289365</v>
      </c>
      <c r="N909">
        <f t="shared" si="57"/>
        <v>8.847926180764687E-2</v>
      </c>
      <c r="P909">
        <v>177878.04261681985</v>
      </c>
      <c r="AA909">
        <v>24713.821799824553</v>
      </c>
      <c r="AB909">
        <f t="shared" si="58"/>
        <v>101295.93220832219</v>
      </c>
      <c r="AC909">
        <f t="shared" si="59"/>
        <v>108303.45917485116</v>
      </c>
    </row>
    <row r="910" spans="1:29" x14ac:dyDescent="0.25">
      <c r="A910">
        <v>0.81610405405405406</v>
      </c>
      <c r="L910">
        <v>0.63896403385049361</v>
      </c>
      <c r="M910">
        <f t="shared" si="56"/>
        <v>0.72753404395227383</v>
      </c>
      <c r="N910">
        <f t="shared" si="57"/>
        <v>8.8570010101780228E-2</v>
      </c>
      <c r="P910">
        <v>184404.26963073542</v>
      </c>
      <c r="AA910">
        <v>24909.919039301443</v>
      </c>
      <c r="AB910">
        <f t="shared" si="58"/>
        <v>104657.09433501842</v>
      </c>
      <c r="AC910">
        <f t="shared" si="59"/>
        <v>112779.53686414762</v>
      </c>
    </row>
    <row r="911" spans="1:29" x14ac:dyDescent="0.25">
      <c r="A911">
        <v>0.81697702702702713</v>
      </c>
      <c r="L911">
        <v>0.63968547249647378</v>
      </c>
      <c r="M911">
        <f t="shared" si="56"/>
        <v>0.72833124976175045</v>
      </c>
      <c r="N911">
        <f t="shared" si="57"/>
        <v>8.8645777265276671E-2</v>
      </c>
      <c r="P911">
        <v>190018.2646370182</v>
      </c>
      <c r="AA911">
        <v>25199.539577605767</v>
      </c>
      <c r="AB911">
        <f t="shared" si="58"/>
        <v>107608.90210731198</v>
      </c>
      <c r="AC911">
        <f t="shared" si="59"/>
        <v>116544.43815603167</v>
      </c>
    </row>
    <row r="912" spans="1:29" x14ac:dyDescent="0.25">
      <c r="A912">
        <v>0.81787027027027026</v>
      </c>
      <c r="L912">
        <v>0.64037306064880095</v>
      </c>
      <c r="M912">
        <f t="shared" si="56"/>
        <v>0.72912166545953561</v>
      </c>
      <c r="N912">
        <f t="shared" si="57"/>
        <v>8.8748604810734655E-2</v>
      </c>
      <c r="P912">
        <v>191437.79212608427</v>
      </c>
      <c r="AA912">
        <v>25556.923895705662</v>
      </c>
      <c r="AB912">
        <f t="shared" si="58"/>
        <v>108497.35801089497</v>
      </c>
      <c r="AC912">
        <f t="shared" si="59"/>
        <v>117295.48679481287</v>
      </c>
    </row>
    <row r="913" spans="1:29" x14ac:dyDescent="0.25">
      <c r="A913">
        <v>0.81879189189189194</v>
      </c>
      <c r="L913">
        <v>0.64105218617771498</v>
      </c>
      <c r="M913">
        <f t="shared" si="56"/>
        <v>0.72992203903480346</v>
      </c>
      <c r="N913">
        <f t="shared" si="57"/>
        <v>8.8869852857088483E-2</v>
      </c>
      <c r="P913">
        <v>177700.77040423919</v>
      </c>
      <c r="AA913">
        <v>25861.628837046675</v>
      </c>
      <c r="AB913">
        <f t="shared" si="58"/>
        <v>101781.19962064293</v>
      </c>
      <c r="AC913">
        <f t="shared" si="59"/>
        <v>107366.486651706</v>
      </c>
    </row>
    <row r="914" spans="1:29" x14ac:dyDescent="0.25">
      <c r="A914">
        <v>0.81968513513513519</v>
      </c>
      <c r="L914">
        <v>0.64175035260930879</v>
      </c>
      <c r="M914">
        <f t="shared" si="56"/>
        <v>0.73071774387222199</v>
      </c>
      <c r="N914">
        <f t="shared" si="57"/>
        <v>8.8967391262913198E-2</v>
      </c>
      <c r="P914">
        <v>160706.93418806605</v>
      </c>
      <c r="AA914">
        <v>26283.063851117713</v>
      </c>
      <c r="AB914">
        <f t="shared" si="58"/>
        <v>93494.99901959188</v>
      </c>
      <c r="AC914">
        <f t="shared" si="59"/>
        <v>95052.030268597373</v>
      </c>
    </row>
    <row r="915" spans="1:29" x14ac:dyDescent="0.25">
      <c r="A915">
        <v>0.82057162162162167</v>
      </c>
      <c r="L915">
        <v>0.6424506346967559</v>
      </c>
      <c r="M915">
        <f t="shared" si="56"/>
        <v>0.73151112815918884</v>
      </c>
      <c r="N915">
        <f t="shared" si="57"/>
        <v>8.9060493462432902E-2</v>
      </c>
      <c r="P915">
        <v>143532.00135878703</v>
      </c>
      <c r="AA915">
        <v>26660.638062512859</v>
      </c>
      <c r="AB915">
        <f t="shared" si="58"/>
        <v>85096.319710649943</v>
      </c>
      <c r="AC915">
        <f t="shared" si="59"/>
        <v>82640.533513312053</v>
      </c>
    </row>
    <row r="916" spans="1:29" x14ac:dyDescent="0.25">
      <c r="A916">
        <v>0.82150000000000001</v>
      </c>
      <c r="L916">
        <v>0.64315937940761625</v>
      </c>
      <c r="M916">
        <f t="shared" si="56"/>
        <v>0.73232968970380807</v>
      </c>
      <c r="N916">
        <f t="shared" si="57"/>
        <v>8.9170310296191893E-2</v>
      </c>
      <c r="P916">
        <v>138916.39985432287</v>
      </c>
      <c r="AA916">
        <v>26920.089794743817</v>
      </c>
      <c r="AB916">
        <f t="shared" si="58"/>
        <v>82918.244824533336</v>
      </c>
      <c r="AC916">
        <f t="shared" si="59"/>
        <v>79193.350310999522</v>
      </c>
    </row>
    <row r="917" spans="1:29" x14ac:dyDescent="0.25">
      <c r="A917">
        <v>0.82240000000000002</v>
      </c>
      <c r="L917">
        <v>0.64388081805359654</v>
      </c>
      <c r="M917">
        <f t="shared" si="56"/>
        <v>0.73314040902679833</v>
      </c>
      <c r="N917">
        <f t="shared" si="57"/>
        <v>8.9259590973201741E-2</v>
      </c>
      <c r="P917">
        <v>144172.70092912941</v>
      </c>
      <c r="AA917">
        <v>27253.107000245989</v>
      </c>
      <c r="AB917">
        <f t="shared" si="58"/>
        <v>85712.903964687692</v>
      </c>
      <c r="AC917">
        <f t="shared" si="59"/>
        <v>82674.637720690982</v>
      </c>
    </row>
    <row r="918" spans="1:29" x14ac:dyDescent="0.25">
      <c r="A918">
        <v>0.82327972972972985</v>
      </c>
      <c r="L918">
        <v>0.64459167842031018</v>
      </c>
      <c r="M918">
        <f t="shared" si="56"/>
        <v>0.73393570407502007</v>
      </c>
      <c r="N918">
        <f t="shared" si="57"/>
        <v>8.9344025654709835E-2</v>
      </c>
      <c r="P918">
        <v>145875.45902179836</v>
      </c>
      <c r="AA918">
        <v>27570.343599494397</v>
      </c>
      <c r="AB918">
        <f t="shared" si="58"/>
        <v>86722.901310646383</v>
      </c>
      <c r="AC918">
        <f t="shared" si="59"/>
        <v>83654.349364168345</v>
      </c>
    </row>
    <row r="919" spans="1:29" x14ac:dyDescent="0.25">
      <c r="A919">
        <v>0.82419459459459454</v>
      </c>
      <c r="L919">
        <v>0.64527926657263734</v>
      </c>
      <c r="M919">
        <f t="shared" si="56"/>
        <v>0.734736930583616</v>
      </c>
      <c r="N919">
        <f t="shared" si="57"/>
        <v>8.9457664010978599E-2</v>
      </c>
      <c r="P919">
        <v>149542.60919600856</v>
      </c>
      <c r="AA919">
        <v>27686.841604485402</v>
      </c>
      <c r="AB919">
        <f t="shared" si="58"/>
        <v>88614.725400246985</v>
      </c>
      <c r="AC919">
        <f t="shared" si="59"/>
        <v>86165.039590657951</v>
      </c>
    </row>
    <row r="920" spans="1:29" x14ac:dyDescent="0.25">
      <c r="A920">
        <v>0.82511486486486496</v>
      </c>
      <c r="L920">
        <v>0.64596897038081791</v>
      </c>
      <c r="M920">
        <f t="shared" si="56"/>
        <v>0.73554191762284149</v>
      </c>
      <c r="N920">
        <f t="shared" si="57"/>
        <v>8.9572947242023526E-2</v>
      </c>
      <c r="P920">
        <v>149351.83909922122</v>
      </c>
      <c r="AA920">
        <v>27935.386152982144</v>
      </c>
      <c r="AB920">
        <f t="shared" si="58"/>
        <v>88643.612626101676</v>
      </c>
      <c r="AC920">
        <f t="shared" si="59"/>
        <v>85854.397225903042</v>
      </c>
    </row>
    <row r="921" spans="1:29" x14ac:dyDescent="0.25">
      <c r="A921">
        <v>0.82599459459459468</v>
      </c>
      <c r="L921">
        <v>0.64665655853314519</v>
      </c>
      <c r="M921">
        <f t="shared" si="56"/>
        <v>0.73632557656386988</v>
      </c>
      <c r="N921">
        <f t="shared" si="57"/>
        <v>8.9669018030724745E-2</v>
      </c>
      <c r="P921">
        <v>136517.60086606425</v>
      </c>
      <c r="AA921">
        <v>28089.479131695341</v>
      </c>
      <c r="AB921">
        <f t="shared" si="58"/>
        <v>82303.539998879802</v>
      </c>
      <c r="AC921">
        <f t="shared" si="59"/>
        <v>76670.260149692753</v>
      </c>
    </row>
    <row r="922" spans="1:29" x14ac:dyDescent="0.25">
      <c r="A922">
        <v>0.82688243243243242</v>
      </c>
      <c r="L922">
        <v>0.64737799717912548</v>
      </c>
      <c r="M922">
        <f t="shared" si="56"/>
        <v>0.737130214805779</v>
      </c>
      <c r="N922">
        <f t="shared" si="57"/>
        <v>8.975221762665346E-2</v>
      </c>
      <c r="P922">
        <v>127325.99165080876</v>
      </c>
      <c r="AA922">
        <v>28155.386369578704</v>
      </c>
      <c r="AB922">
        <f t="shared" si="58"/>
        <v>77740.689010193732</v>
      </c>
      <c r="AC922">
        <f t="shared" si="59"/>
        <v>70124.207488732223</v>
      </c>
    </row>
    <row r="923" spans="1:29" x14ac:dyDescent="0.25">
      <c r="A923">
        <v>0.82779594594594597</v>
      </c>
      <c r="L923">
        <v>0.6481100141043723</v>
      </c>
      <c r="M923">
        <f t="shared" si="56"/>
        <v>0.73795298002515919</v>
      </c>
      <c r="N923">
        <f t="shared" si="57"/>
        <v>8.9842965920786833E-2</v>
      </c>
      <c r="P923">
        <v>134417.55504824623</v>
      </c>
      <c r="AA923">
        <v>27960.449468796942</v>
      </c>
      <c r="AB923">
        <f t="shared" si="58"/>
        <v>81189.002258521592</v>
      </c>
      <c r="AC923">
        <f t="shared" si="59"/>
        <v>75276.541260720813</v>
      </c>
    </row>
    <row r="924" spans="1:29" x14ac:dyDescent="0.25">
      <c r="A924">
        <v>0.82869594594594598</v>
      </c>
      <c r="L924">
        <v>0.64869181946403376</v>
      </c>
      <c r="M924">
        <f t="shared" si="56"/>
        <v>0.73869388270498981</v>
      </c>
      <c r="N924">
        <f t="shared" si="57"/>
        <v>9.0002063240956109E-2</v>
      </c>
      <c r="P924">
        <v>142886.35256423557</v>
      </c>
      <c r="AA924">
        <v>26923.106675351155</v>
      </c>
      <c r="AB924">
        <f t="shared" si="58"/>
        <v>84904.729619793361</v>
      </c>
      <c r="AC924">
        <f t="shared" si="59"/>
        <v>81998.397536433185</v>
      </c>
    </row>
    <row r="925" spans="1:29" x14ac:dyDescent="0.25">
      <c r="A925">
        <v>0.82956216216216216</v>
      </c>
      <c r="M925">
        <f t="shared" si="56"/>
        <v>0.82956216216216216</v>
      </c>
      <c r="N925">
        <f t="shared" si="57"/>
        <v>0</v>
      </c>
      <c r="P925">
        <v>151986.62609635942</v>
      </c>
      <c r="AB925">
        <f t="shared" si="58"/>
        <v>151986.62609635942</v>
      </c>
      <c r="AC925" t="e">
        <f t="shared" si="59"/>
        <v>#DIV/0!</v>
      </c>
    </row>
    <row r="926" spans="1:29" x14ac:dyDescent="0.25">
      <c r="A926">
        <v>0.83047702702702708</v>
      </c>
      <c r="M926">
        <f t="shared" si="56"/>
        <v>0.83047702702702708</v>
      </c>
      <c r="N926">
        <f t="shared" si="57"/>
        <v>0</v>
      </c>
      <c r="P926">
        <v>161727.14926935206</v>
      </c>
      <c r="AB926">
        <f t="shared" si="58"/>
        <v>161727.14926935206</v>
      </c>
      <c r="AC926" t="e">
        <f t="shared" si="59"/>
        <v>#DIV/0!</v>
      </c>
    </row>
    <row r="927" spans="1:29" x14ac:dyDescent="0.25">
      <c r="A927">
        <v>0.83139054054054062</v>
      </c>
      <c r="M927">
        <f t="shared" si="56"/>
        <v>0.83139054054054062</v>
      </c>
      <c r="N927">
        <f t="shared" si="57"/>
        <v>0</v>
      </c>
      <c r="P927">
        <v>171459.12378234716</v>
      </c>
      <c r="AB927">
        <f t="shared" si="58"/>
        <v>171459.12378234716</v>
      </c>
      <c r="AC927" t="e">
        <f t="shared" si="59"/>
        <v>#DIV/0!</v>
      </c>
    </row>
    <row r="928" spans="1:29" x14ac:dyDescent="0.25">
      <c r="A928">
        <v>0.83228378378378387</v>
      </c>
      <c r="M928">
        <f t="shared" si="56"/>
        <v>0.83228378378378387</v>
      </c>
      <c r="N928">
        <f t="shared" si="57"/>
        <v>0</v>
      </c>
      <c r="P928">
        <v>180617.66318129638</v>
      </c>
      <c r="AB928">
        <f t="shared" si="58"/>
        <v>180617.66318129638</v>
      </c>
      <c r="AC928" t="e">
        <f t="shared" si="59"/>
        <v>#DIV/0!</v>
      </c>
    </row>
    <row r="929" spans="1:29" x14ac:dyDescent="0.25">
      <c r="A929">
        <v>0.83317837837837838</v>
      </c>
      <c r="M929">
        <f t="shared" si="56"/>
        <v>0.83317837837837838</v>
      </c>
      <c r="N929">
        <f t="shared" si="57"/>
        <v>0</v>
      </c>
      <c r="P929">
        <v>190965.81610832506</v>
      </c>
      <c r="AB929">
        <f t="shared" si="58"/>
        <v>190965.81610832506</v>
      </c>
      <c r="AC929" t="e">
        <f t="shared" si="59"/>
        <v>#DIV/0!</v>
      </c>
    </row>
    <row r="930" spans="1:29" x14ac:dyDescent="0.25">
      <c r="A930">
        <v>0.83410540540540545</v>
      </c>
      <c r="M930">
        <f t="shared" si="56"/>
        <v>0.83410540540540545</v>
      </c>
      <c r="N930">
        <f t="shared" si="57"/>
        <v>0</v>
      </c>
      <c r="P930">
        <v>202125.19187617346</v>
      </c>
      <c r="AB930">
        <f t="shared" si="58"/>
        <v>202125.19187617346</v>
      </c>
      <c r="AC930" t="e">
        <f t="shared" si="59"/>
        <v>#DIV/0!</v>
      </c>
    </row>
    <row r="931" spans="1:29" x14ac:dyDescent="0.25">
      <c r="A931">
        <v>0.8349986486486487</v>
      </c>
      <c r="M931">
        <f t="shared" si="56"/>
        <v>0.8349986486486487</v>
      </c>
      <c r="N931">
        <f t="shared" si="57"/>
        <v>0</v>
      </c>
      <c r="P931">
        <v>211872.91392074295</v>
      </c>
      <c r="AB931">
        <f t="shared" si="58"/>
        <v>211872.91392074295</v>
      </c>
      <c r="AC931" t="e">
        <f t="shared" si="59"/>
        <v>#DIV/0!</v>
      </c>
    </row>
    <row r="932" spans="1:29" x14ac:dyDescent="0.25">
      <c r="A932">
        <v>0.83587837837837842</v>
      </c>
      <c r="M932">
        <f t="shared" si="56"/>
        <v>0.83587837837837842</v>
      </c>
      <c r="N932">
        <f t="shared" si="57"/>
        <v>0</v>
      </c>
      <c r="P932">
        <v>222392.26501245933</v>
      </c>
      <c r="AB932">
        <f t="shared" si="58"/>
        <v>222392.26501245933</v>
      </c>
      <c r="AC932" t="e">
        <f t="shared" si="59"/>
        <v>#DIV/0!</v>
      </c>
    </row>
    <row r="933" spans="1:29" x14ac:dyDescent="0.25">
      <c r="A933">
        <v>0.83677297297297304</v>
      </c>
      <c r="M933">
        <f t="shared" si="56"/>
        <v>0.83677297297297304</v>
      </c>
      <c r="N933">
        <f t="shared" si="57"/>
        <v>0</v>
      </c>
      <c r="P933">
        <v>233003.17675204415</v>
      </c>
      <c r="AB933">
        <f t="shared" si="58"/>
        <v>233003.17675204415</v>
      </c>
      <c r="AC933" t="e">
        <f t="shared" si="59"/>
        <v>#DIV/0!</v>
      </c>
    </row>
    <row r="934" spans="1:29" x14ac:dyDescent="0.25">
      <c r="A934">
        <v>0.83768648648648658</v>
      </c>
      <c r="M934">
        <f t="shared" si="56"/>
        <v>0.83768648648648658</v>
      </c>
      <c r="N934">
        <f t="shared" si="57"/>
        <v>0</v>
      </c>
      <c r="P934">
        <v>238340.6900968274</v>
      </c>
      <c r="AB934">
        <f t="shared" si="58"/>
        <v>238340.6900968274</v>
      </c>
      <c r="AC934" t="e">
        <f t="shared" si="59"/>
        <v>#DIV/0!</v>
      </c>
    </row>
    <row r="935" spans="1:29" x14ac:dyDescent="0.25">
      <c r="A935">
        <v>0.83857972972972983</v>
      </c>
      <c r="M935">
        <f t="shared" si="56"/>
        <v>0.83857972972972983</v>
      </c>
      <c r="N935">
        <f t="shared" si="57"/>
        <v>0</v>
      </c>
      <c r="P935">
        <v>246822.7605322866</v>
      </c>
      <c r="AB935">
        <f t="shared" si="58"/>
        <v>246822.7605322866</v>
      </c>
      <c r="AC935" t="e">
        <f t="shared" si="59"/>
        <v>#DIV/0!</v>
      </c>
    </row>
    <row r="936" spans="1:29" x14ac:dyDescent="0.25">
      <c r="A936">
        <v>0.83946756756756769</v>
      </c>
      <c r="M936">
        <f t="shared" si="56"/>
        <v>0.83946756756756769</v>
      </c>
      <c r="N936">
        <f t="shared" si="57"/>
        <v>0</v>
      </c>
      <c r="P936">
        <v>259507.39721548653</v>
      </c>
      <c r="AB936">
        <f t="shared" si="58"/>
        <v>259507.39721548653</v>
      </c>
      <c r="AC936" t="e">
        <f t="shared" si="59"/>
        <v>#DIV/0!</v>
      </c>
    </row>
    <row r="937" spans="1:29" x14ac:dyDescent="0.25">
      <c r="A937">
        <v>0.84038783783783788</v>
      </c>
      <c r="M937">
        <f t="shared" si="56"/>
        <v>0.84038783783783788</v>
      </c>
      <c r="N937">
        <f t="shared" si="57"/>
        <v>0</v>
      </c>
      <c r="P937">
        <v>270159.9274313752</v>
      </c>
      <c r="AB937">
        <f t="shared" si="58"/>
        <v>270159.9274313752</v>
      </c>
      <c r="AC937" t="e">
        <f t="shared" si="59"/>
        <v>#DIV/0!</v>
      </c>
    </row>
    <row r="938" spans="1:29" x14ac:dyDescent="0.25">
      <c r="A938">
        <v>0.84128783783783789</v>
      </c>
      <c r="M938">
        <f t="shared" si="56"/>
        <v>0.84128783783783789</v>
      </c>
      <c r="N938">
        <f t="shared" si="57"/>
        <v>0</v>
      </c>
      <c r="P938">
        <v>267518.84142160724</v>
      </c>
      <c r="AB938">
        <f t="shared" si="58"/>
        <v>267518.84142160724</v>
      </c>
      <c r="AC938" t="e">
        <f t="shared" si="59"/>
        <v>#DIV/0!</v>
      </c>
    </row>
    <row r="939" spans="1:29" x14ac:dyDescent="0.25">
      <c r="A939">
        <v>0.84216081081081084</v>
      </c>
      <c r="M939">
        <f t="shared" si="56"/>
        <v>0.84216081081081084</v>
      </c>
      <c r="N939">
        <f t="shared" si="57"/>
        <v>0</v>
      </c>
      <c r="P939">
        <v>273496.15447778563</v>
      </c>
      <c r="AB939">
        <f t="shared" si="58"/>
        <v>273496.15447778563</v>
      </c>
      <c r="AC939" t="e">
        <f t="shared" si="59"/>
        <v>#DIV/0!</v>
      </c>
    </row>
    <row r="940" spans="1:29" x14ac:dyDescent="0.25">
      <c r="A940">
        <v>0.84307567567567576</v>
      </c>
      <c r="M940">
        <f t="shared" si="56"/>
        <v>0.84307567567567576</v>
      </c>
      <c r="N940">
        <f t="shared" si="57"/>
        <v>0</v>
      </c>
      <c r="P940">
        <v>286172.24250098807</v>
      </c>
      <c r="AB940">
        <f t="shared" si="58"/>
        <v>286172.24250098807</v>
      </c>
      <c r="AC940" t="e">
        <f t="shared" si="59"/>
        <v>#DIV/0!</v>
      </c>
    </row>
    <row r="941" spans="1:29" x14ac:dyDescent="0.25">
      <c r="A941">
        <v>0.84400270270270272</v>
      </c>
      <c r="M941">
        <f t="shared" si="56"/>
        <v>0.84400270270270272</v>
      </c>
      <c r="N941">
        <f t="shared" si="57"/>
        <v>0</v>
      </c>
      <c r="P941">
        <v>298893.32347154588</v>
      </c>
      <c r="AB941">
        <f t="shared" si="58"/>
        <v>298893.32347154588</v>
      </c>
      <c r="AC941" t="e">
        <f t="shared" si="59"/>
        <v>#DIV/0!</v>
      </c>
    </row>
    <row r="942" spans="1:29" x14ac:dyDescent="0.25">
      <c r="A942">
        <v>0.84488243243243255</v>
      </c>
      <c r="M942">
        <f t="shared" si="56"/>
        <v>0.84488243243243255</v>
      </c>
      <c r="N942">
        <f t="shared" si="57"/>
        <v>0</v>
      </c>
      <c r="P942">
        <v>312215.51021877327</v>
      </c>
      <c r="AB942">
        <f t="shared" si="58"/>
        <v>312215.51021877327</v>
      </c>
      <c r="AC942" t="e">
        <f t="shared" si="59"/>
        <v>#DIV/0!</v>
      </c>
    </row>
    <row r="943" spans="1:29" x14ac:dyDescent="0.25">
      <c r="A943">
        <v>0.8457702702702703</v>
      </c>
      <c r="M943">
        <f t="shared" si="56"/>
        <v>0.8457702702702703</v>
      </c>
      <c r="N943">
        <f t="shared" si="57"/>
        <v>0</v>
      </c>
      <c r="P943">
        <v>319131.15119205072</v>
      </c>
      <c r="AB943">
        <f t="shared" si="58"/>
        <v>319131.15119205072</v>
      </c>
      <c r="AC943" t="e">
        <f t="shared" si="59"/>
        <v>#DIV/0!</v>
      </c>
    </row>
    <row r="944" spans="1:29" x14ac:dyDescent="0.25">
      <c r="A944">
        <v>0.8466905405405406</v>
      </c>
      <c r="M944">
        <f t="shared" si="56"/>
        <v>0.8466905405405406</v>
      </c>
      <c r="N944">
        <f t="shared" si="57"/>
        <v>0</v>
      </c>
      <c r="P944">
        <v>325947.80768114602</v>
      </c>
      <c r="AB944">
        <f t="shared" si="58"/>
        <v>325947.80768114602</v>
      </c>
      <c r="AC944" t="e">
        <f t="shared" si="59"/>
        <v>#DIV/0!</v>
      </c>
    </row>
    <row r="945" spans="1:29" x14ac:dyDescent="0.25">
      <c r="A945">
        <v>0.84759054054054062</v>
      </c>
      <c r="M945">
        <f t="shared" si="56"/>
        <v>0.84759054054054062</v>
      </c>
      <c r="N945">
        <f t="shared" si="57"/>
        <v>0</v>
      </c>
      <c r="P945">
        <v>333032.62213648017</v>
      </c>
      <c r="AB945">
        <f t="shared" si="58"/>
        <v>333032.62213648017</v>
      </c>
      <c r="AC945" t="e">
        <f t="shared" si="59"/>
        <v>#DIV/0!</v>
      </c>
    </row>
    <row r="946" spans="1:29" x14ac:dyDescent="0.25">
      <c r="A946">
        <v>0.84846351351351357</v>
      </c>
      <c r="M946">
        <f t="shared" si="56"/>
        <v>0.84846351351351357</v>
      </c>
      <c r="N946">
        <f t="shared" si="57"/>
        <v>0</v>
      </c>
      <c r="P946">
        <v>345904.65444541577</v>
      </c>
      <c r="AB946">
        <f t="shared" si="58"/>
        <v>345904.65444541577</v>
      </c>
      <c r="AC946" t="e">
        <f t="shared" si="59"/>
        <v>#DIV/0!</v>
      </c>
    </row>
    <row r="947" spans="1:29" x14ac:dyDescent="0.25">
      <c r="A947">
        <v>0.84938513513513514</v>
      </c>
      <c r="M947">
        <f t="shared" si="56"/>
        <v>0.84938513513513514</v>
      </c>
      <c r="N947">
        <f t="shared" si="57"/>
        <v>0</v>
      </c>
      <c r="P947">
        <v>363010.07317103056</v>
      </c>
      <c r="AB947">
        <f t="shared" si="58"/>
        <v>363010.07317103056</v>
      </c>
      <c r="AC947" t="e">
        <f t="shared" si="59"/>
        <v>#DIV/0!</v>
      </c>
    </row>
    <row r="948" spans="1:29" x14ac:dyDescent="0.25">
      <c r="A948">
        <v>0.85030675675675682</v>
      </c>
      <c r="M948">
        <f t="shared" si="56"/>
        <v>0.85030675675675682</v>
      </c>
      <c r="N948">
        <f t="shared" si="57"/>
        <v>0</v>
      </c>
      <c r="P948">
        <v>350112.39488210226</v>
      </c>
      <c r="AB948">
        <f t="shared" si="58"/>
        <v>350112.39488210226</v>
      </c>
      <c r="AC948" t="e">
        <f t="shared" si="59"/>
        <v>#DIV/0!</v>
      </c>
    </row>
    <row r="949" spans="1:29" x14ac:dyDescent="0.25">
      <c r="A949">
        <v>0.85090405405405412</v>
      </c>
      <c r="M949">
        <f t="shared" si="56"/>
        <v>0.85090405405405412</v>
      </c>
      <c r="N949">
        <f t="shared" si="57"/>
        <v>0</v>
      </c>
      <c r="P949">
        <v>353889.55281259672</v>
      </c>
      <c r="AB949">
        <f t="shared" si="58"/>
        <v>353889.55281259672</v>
      </c>
      <c r="AC949" t="e">
        <f t="shared" si="59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3"/>
  <sheetViews>
    <sheetView topLeftCell="C1" workbookViewId="0">
      <selection activeCell="L31" sqref="L31"/>
    </sheetView>
  </sheetViews>
  <sheetFormatPr defaultColWidth="11" defaultRowHeight="15.75" x14ac:dyDescent="0.25"/>
  <cols>
    <col min="3" max="3" width="24" customWidth="1"/>
    <col min="4" max="4" width="27" customWidth="1"/>
    <col min="5" max="5" width="16.625" customWidth="1"/>
    <col min="6" max="6" width="15" customWidth="1"/>
    <col min="8" max="8" width="11.5" customWidth="1"/>
  </cols>
  <sheetData>
    <row r="1" spans="1:16" x14ac:dyDescent="0.25">
      <c r="E1" s="1" t="s">
        <v>0</v>
      </c>
      <c r="F1">
        <v>7.38</v>
      </c>
      <c r="G1" s="2" t="s">
        <v>1</v>
      </c>
      <c r="H1" s="3" t="s">
        <v>2</v>
      </c>
      <c r="I1" s="1" t="s">
        <v>3</v>
      </c>
      <c r="J1">
        <v>7.17</v>
      </c>
      <c r="K1" s="2" t="s">
        <v>1</v>
      </c>
      <c r="L1" s="1" t="s">
        <v>4</v>
      </c>
      <c r="M1">
        <v>6.27</v>
      </c>
      <c r="N1" s="2" t="s">
        <v>1</v>
      </c>
      <c r="O1" s="3" t="s">
        <v>5</v>
      </c>
      <c r="P1" s="4" t="s">
        <v>6</v>
      </c>
    </row>
    <row r="2" spans="1:16" x14ac:dyDescent="0.25">
      <c r="A2" t="s">
        <v>7</v>
      </c>
      <c r="B2" t="s">
        <v>8</v>
      </c>
      <c r="E2" s="5">
        <v>2</v>
      </c>
      <c r="F2">
        <v>7.55</v>
      </c>
      <c r="G2">
        <f>SUM(F1:F3)/3</f>
        <v>7.3999999999999995</v>
      </c>
      <c r="H2">
        <f>G2*0.001</f>
        <v>7.3999999999999995E-3</v>
      </c>
      <c r="I2" s="5">
        <v>2</v>
      </c>
      <c r="J2">
        <v>7.2</v>
      </c>
      <c r="K2">
        <f>SUM(J1:J3)/3</f>
        <v>7.1966666666666663</v>
      </c>
      <c r="L2" s="5">
        <v>2</v>
      </c>
      <c r="M2">
        <v>6.16</v>
      </c>
      <c r="N2">
        <f>SUM(M1:M3)/3</f>
        <v>6.1766666666666667</v>
      </c>
      <c r="O2">
        <f>K2*N2</f>
        <v>44.451411111111106</v>
      </c>
      <c r="P2">
        <f>O2*0.000001</f>
        <v>4.4451411111111101E-5</v>
      </c>
    </row>
    <row r="3" spans="1:16" x14ac:dyDescent="0.25">
      <c r="A3" t="s">
        <v>9</v>
      </c>
      <c r="B3" t="s">
        <v>10</v>
      </c>
      <c r="E3" s="5">
        <v>3</v>
      </c>
      <c r="F3">
        <v>7.27</v>
      </c>
      <c r="I3" s="5">
        <v>3</v>
      </c>
      <c r="J3">
        <v>7.22</v>
      </c>
      <c r="L3" s="5">
        <v>3</v>
      </c>
      <c r="M3">
        <v>6.1</v>
      </c>
    </row>
    <row r="4" spans="1:16" x14ac:dyDescent="0.25">
      <c r="A4" t="s">
        <v>11</v>
      </c>
      <c r="B4">
        <v>1</v>
      </c>
    </row>
    <row r="6" spans="1:16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</row>
    <row r="8" spans="1:16" x14ac:dyDescent="0.25">
      <c r="A8">
        <v>-6.0999999999999997E-4</v>
      </c>
      <c r="B8">
        <v>0.5</v>
      </c>
      <c r="C8">
        <v>-6.0537299999999998</v>
      </c>
      <c r="D8">
        <f>C8-$C$8</f>
        <v>0</v>
      </c>
      <c r="E8">
        <f t="shared" ref="E8:E71" si="0">D8/$G$2</f>
        <v>0</v>
      </c>
      <c r="F8">
        <f t="shared" ref="F8:F64" si="1">A8/$P$2</f>
        <v>-13.72284894342812</v>
      </c>
    </row>
    <row r="9" spans="1:16" x14ac:dyDescent="0.25">
      <c r="A9">
        <v>-1.0000000000000001E-5</v>
      </c>
      <c r="B9">
        <v>0.9</v>
      </c>
      <c r="C9">
        <v>-6.0472200000000003</v>
      </c>
      <c r="D9">
        <f t="shared" ref="D9:D72" si="2">C9-$C$8</f>
        <v>6.5099999999995717E-3</v>
      </c>
      <c r="E9">
        <f t="shared" si="0"/>
        <v>8.7972972972967186E-4</v>
      </c>
      <c r="F9">
        <f t="shared" si="1"/>
        <v>-0.22496473677751019</v>
      </c>
    </row>
    <row r="10" spans="1:16" x14ac:dyDescent="0.25">
      <c r="A10">
        <v>-2.3000000000000001E-4</v>
      </c>
      <c r="B10">
        <v>1.3</v>
      </c>
      <c r="C10">
        <v>-6.0405100000000003</v>
      </c>
      <c r="D10">
        <f t="shared" si="2"/>
        <v>1.3219999999999565E-2</v>
      </c>
      <c r="E10">
        <f t="shared" si="0"/>
        <v>1.7864864864864279E-3</v>
      </c>
      <c r="F10">
        <f t="shared" si="1"/>
        <v>-5.1741889458827339</v>
      </c>
    </row>
    <row r="11" spans="1:16" x14ac:dyDescent="0.25">
      <c r="A11">
        <v>7.6999999999999996E-4</v>
      </c>
      <c r="B11">
        <v>1.7</v>
      </c>
      <c r="C11">
        <v>-6.0337399999999999</v>
      </c>
      <c r="D11">
        <f t="shared" si="2"/>
        <v>1.9989999999999952E-2</v>
      </c>
      <c r="E11">
        <f t="shared" si="0"/>
        <v>2.701351351351345E-3</v>
      </c>
      <c r="F11">
        <f t="shared" si="1"/>
        <v>17.322284731868283</v>
      </c>
    </row>
    <row r="12" spans="1:16" x14ac:dyDescent="0.25">
      <c r="A12">
        <v>4.0000000000000002E-4</v>
      </c>
      <c r="B12">
        <v>2.1</v>
      </c>
      <c r="C12">
        <v>-6.0272300000000003</v>
      </c>
      <c r="D12">
        <f t="shared" si="2"/>
        <v>2.6499999999999524E-2</v>
      </c>
      <c r="E12">
        <f t="shared" si="0"/>
        <v>3.5810810810810172E-3</v>
      </c>
      <c r="F12">
        <f t="shared" si="1"/>
        <v>8.9985894711004075</v>
      </c>
    </row>
    <row r="13" spans="1:16" x14ac:dyDescent="0.25">
      <c r="A13">
        <v>1.9400000000000001E-3</v>
      </c>
      <c r="B13">
        <v>2.5</v>
      </c>
      <c r="C13">
        <v>-6.0205700000000002</v>
      </c>
      <c r="D13">
        <f t="shared" si="2"/>
        <v>3.3159999999999634E-2</v>
      </c>
      <c r="E13">
        <f t="shared" si="0"/>
        <v>4.4810810810810321E-3</v>
      </c>
      <c r="F13">
        <f t="shared" si="1"/>
        <v>43.643158934836976</v>
      </c>
    </row>
    <row r="14" spans="1:16" x14ac:dyDescent="0.25">
      <c r="A14">
        <v>1.49E-3</v>
      </c>
      <c r="B14">
        <v>2.9</v>
      </c>
      <c r="C14">
        <v>-6.0137999999999998</v>
      </c>
      <c r="D14">
        <f t="shared" si="2"/>
        <v>3.9930000000000021E-2</v>
      </c>
      <c r="E14">
        <f t="shared" si="0"/>
        <v>5.3959459459459493E-3</v>
      </c>
      <c r="F14">
        <f t="shared" si="1"/>
        <v>33.519745779849018</v>
      </c>
    </row>
    <row r="15" spans="1:16" x14ac:dyDescent="0.25">
      <c r="A15">
        <v>2.14E-3</v>
      </c>
      <c r="B15">
        <v>3.3</v>
      </c>
      <c r="C15">
        <v>-6.0071899999999996</v>
      </c>
      <c r="D15">
        <f t="shared" si="2"/>
        <v>4.6540000000000248E-2</v>
      </c>
      <c r="E15">
        <f t="shared" si="0"/>
        <v>6.289189189189223E-3</v>
      </c>
      <c r="F15">
        <f t="shared" si="1"/>
        <v>48.142453670387177</v>
      </c>
    </row>
    <row r="16" spans="1:16" x14ac:dyDescent="0.25">
      <c r="A16">
        <v>4.2900000000000004E-3</v>
      </c>
      <c r="B16">
        <v>3.7</v>
      </c>
      <c r="C16">
        <v>-6.0006300000000001</v>
      </c>
      <c r="D16">
        <f t="shared" si="2"/>
        <v>5.3099999999999703E-2</v>
      </c>
      <c r="E16">
        <f t="shared" si="0"/>
        <v>7.1756756756756364E-3</v>
      </c>
      <c r="F16">
        <f t="shared" si="1"/>
        <v>96.509872077551876</v>
      </c>
    </row>
    <row r="17" spans="1:6" x14ac:dyDescent="0.25">
      <c r="A17">
        <v>5.5100000000000001E-3</v>
      </c>
      <c r="B17">
        <v>4.0999999999999996</v>
      </c>
      <c r="C17">
        <v>-5.99376</v>
      </c>
      <c r="D17">
        <f t="shared" si="2"/>
        <v>5.9969999999999857E-2</v>
      </c>
      <c r="E17">
        <f t="shared" si="0"/>
        <v>8.104054054054035E-3</v>
      </c>
      <c r="F17">
        <f t="shared" si="1"/>
        <v>123.95556996440811</v>
      </c>
    </row>
    <row r="18" spans="1:6" x14ac:dyDescent="0.25">
      <c r="A18">
        <v>3.46E-3</v>
      </c>
      <c r="B18">
        <v>4.5</v>
      </c>
      <c r="C18">
        <v>-5.9870999999999999</v>
      </c>
      <c r="D18">
        <f t="shared" si="2"/>
        <v>6.6629999999999967E-2</v>
      </c>
      <c r="E18">
        <f t="shared" si="0"/>
        <v>9.0040540540540503E-3</v>
      </c>
      <c r="F18">
        <f t="shared" si="1"/>
        <v>77.837798925018518</v>
      </c>
    </row>
    <row r="19" spans="1:6" x14ac:dyDescent="0.25">
      <c r="A19">
        <v>4.1900000000000001E-3</v>
      </c>
      <c r="B19">
        <v>4.9000000000000004</v>
      </c>
      <c r="C19">
        <v>-5.9805900000000003</v>
      </c>
      <c r="D19">
        <f t="shared" si="2"/>
        <v>7.3139999999999539E-2</v>
      </c>
      <c r="E19">
        <f t="shared" si="0"/>
        <v>9.8837837837837221E-3</v>
      </c>
      <c r="F19">
        <f t="shared" si="1"/>
        <v>94.260224709776764</v>
      </c>
    </row>
    <row r="20" spans="1:6" x14ac:dyDescent="0.25">
      <c r="A20">
        <v>6.7499999999999999E-3</v>
      </c>
      <c r="B20">
        <v>5.3</v>
      </c>
      <c r="C20">
        <v>-5.9739300000000002</v>
      </c>
      <c r="D20">
        <f t="shared" si="2"/>
        <v>7.9799999999999649E-2</v>
      </c>
      <c r="E20">
        <f t="shared" si="0"/>
        <v>1.0783783783783737E-2</v>
      </c>
      <c r="F20">
        <f t="shared" si="1"/>
        <v>151.85119732481937</v>
      </c>
    </row>
    <row r="21" spans="1:6" x14ac:dyDescent="0.25">
      <c r="A21">
        <v>6.6299999999999996E-3</v>
      </c>
      <c r="B21">
        <v>5.7</v>
      </c>
      <c r="C21">
        <v>-5.9671099999999999</v>
      </c>
      <c r="D21">
        <f t="shared" si="2"/>
        <v>8.6619999999999919E-2</v>
      </c>
      <c r="E21">
        <f t="shared" si="0"/>
        <v>1.1705405405405395E-2</v>
      </c>
      <c r="F21">
        <f t="shared" si="1"/>
        <v>149.15162048348924</v>
      </c>
    </row>
    <row r="22" spans="1:6" x14ac:dyDescent="0.25">
      <c r="A22">
        <v>6.4599999999999996E-3</v>
      </c>
      <c r="B22">
        <v>6.1</v>
      </c>
      <c r="C22">
        <v>-5.9604999999999997</v>
      </c>
      <c r="D22">
        <f t="shared" si="2"/>
        <v>9.3230000000000146E-2</v>
      </c>
      <c r="E22">
        <f t="shared" si="0"/>
        <v>1.259864864864867E-2</v>
      </c>
      <c r="F22">
        <f t="shared" si="1"/>
        <v>145.32721995827157</v>
      </c>
    </row>
    <row r="23" spans="1:6" x14ac:dyDescent="0.25">
      <c r="A23">
        <v>5.79E-3</v>
      </c>
      <c r="B23">
        <v>6.5</v>
      </c>
      <c r="C23">
        <v>-5.9538900000000003</v>
      </c>
      <c r="D23">
        <f t="shared" si="2"/>
        <v>9.9839999999999485E-2</v>
      </c>
      <c r="E23">
        <f t="shared" si="0"/>
        <v>1.3491891891891823E-2</v>
      </c>
      <c r="F23">
        <f t="shared" si="1"/>
        <v>130.2545825941784</v>
      </c>
    </row>
    <row r="24" spans="1:6" x14ac:dyDescent="0.25">
      <c r="A24">
        <v>8.5699999999999995E-3</v>
      </c>
      <c r="B24">
        <v>6.9</v>
      </c>
      <c r="C24">
        <v>-5.9470700000000001</v>
      </c>
      <c r="D24">
        <f t="shared" si="2"/>
        <v>0.10665999999999976</v>
      </c>
      <c r="E24">
        <f t="shared" si="0"/>
        <v>1.4413513513513481E-2</v>
      </c>
      <c r="F24">
        <f t="shared" si="1"/>
        <v>192.79477941832621</v>
      </c>
    </row>
    <row r="25" spans="1:6" x14ac:dyDescent="0.25">
      <c r="A25">
        <v>1.1769999999999999E-2</v>
      </c>
      <c r="B25">
        <v>7.3</v>
      </c>
      <c r="C25">
        <v>-5.9403600000000001</v>
      </c>
      <c r="D25">
        <f t="shared" si="2"/>
        <v>0.11336999999999975</v>
      </c>
      <c r="E25">
        <f t="shared" si="0"/>
        <v>1.5320270270270237E-2</v>
      </c>
      <c r="F25">
        <f t="shared" si="1"/>
        <v>264.78349518712946</v>
      </c>
    </row>
    <row r="26" spans="1:6" x14ac:dyDescent="0.25">
      <c r="A26">
        <v>8.5199999999999998E-3</v>
      </c>
      <c r="B26">
        <v>7.7</v>
      </c>
      <c r="C26">
        <v>-5.9338499999999996</v>
      </c>
      <c r="D26">
        <f t="shared" si="2"/>
        <v>0.11988000000000021</v>
      </c>
      <c r="E26">
        <f t="shared" si="0"/>
        <v>1.620000000000003E-2</v>
      </c>
      <c r="F26">
        <f t="shared" si="1"/>
        <v>191.66995573443867</v>
      </c>
    </row>
    <row r="27" spans="1:6" x14ac:dyDescent="0.25">
      <c r="A27">
        <v>9.7999999999999997E-3</v>
      </c>
      <c r="B27">
        <v>8.1</v>
      </c>
      <c r="C27">
        <v>-5.9271900000000004</v>
      </c>
      <c r="D27">
        <f t="shared" si="2"/>
        <v>0.12653999999999943</v>
      </c>
      <c r="E27">
        <f t="shared" si="0"/>
        <v>1.7099999999999924E-2</v>
      </c>
      <c r="F27">
        <f t="shared" si="1"/>
        <v>220.46544204195996</v>
      </c>
    </row>
    <row r="28" spans="1:6" x14ac:dyDescent="0.25">
      <c r="A28">
        <v>1.124E-2</v>
      </c>
      <c r="B28">
        <v>8.5</v>
      </c>
      <c r="C28">
        <v>-5.92042</v>
      </c>
      <c r="D28">
        <f t="shared" si="2"/>
        <v>0.13330999999999982</v>
      </c>
      <c r="E28">
        <f t="shared" si="0"/>
        <v>1.8014864864864841E-2</v>
      </c>
      <c r="F28">
        <f t="shared" si="1"/>
        <v>252.86036413792144</v>
      </c>
    </row>
    <row r="29" spans="1:6" x14ac:dyDescent="0.25">
      <c r="A29">
        <v>1.077E-2</v>
      </c>
      <c r="B29">
        <v>8.9</v>
      </c>
      <c r="C29">
        <v>-5.9139099999999996</v>
      </c>
      <c r="D29">
        <f t="shared" si="2"/>
        <v>0.13982000000000028</v>
      </c>
      <c r="E29">
        <f t="shared" si="0"/>
        <v>1.8894594594594635E-2</v>
      </c>
      <c r="F29">
        <f t="shared" si="1"/>
        <v>242.28702150937846</v>
      </c>
    </row>
    <row r="30" spans="1:6" x14ac:dyDescent="0.25">
      <c r="A30">
        <v>1.2290000000000001E-2</v>
      </c>
      <c r="B30">
        <v>9.3000000000000007</v>
      </c>
      <c r="C30">
        <v>-5.9073500000000001</v>
      </c>
      <c r="D30">
        <f t="shared" si="2"/>
        <v>0.14637999999999973</v>
      </c>
      <c r="E30">
        <f t="shared" si="0"/>
        <v>1.9781081081081047E-2</v>
      </c>
      <c r="F30">
        <f t="shared" si="1"/>
        <v>276.48166149956</v>
      </c>
    </row>
    <row r="31" spans="1:6" x14ac:dyDescent="0.25">
      <c r="A31">
        <v>1.031E-2</v>
      </c>
      <c r="B31">
        <v>9.6999999999999993</v>
      </c>
      <c r="C31">
        <v>-5.9005299999999998</v>
      </c>
      <c r="D31">
        <f t="shared" si="2"/>
        <v>0.1532</v>
      </c>
      <c r="E31">
        <f t="shared" si="0"/>
        <v>2.0702702702702705E-2</v>
      </c>
      <c r="F31">
        <f t="shared" si="1"/>
        <v>231.938643617613</v>
      </c>
    </row>
    <row r="32" spans="1:6" x14ac:dyDescent="0.25">
      <c r="A32">
        <v>1.2319999999999999E-2</v>
      </c>
      <c r="B32">
        <v>10.1</v>
      </c>
      <c r="C32">
        <v>-5.8938199999999998</v>
      </c>
      <c r="D32">
        <f t="shared" si="2"/>
        <v>0.15991</v>
      </c>
      <c r="E32">
        <f t="shared" si="0"/>
        <v>2.1609459459459461E-2</v>
      </c>
      <c r="F32">
        <f t="shared" si="1"/>
        <v>277.15655570989253</v>
      </c>
    </row>
    <row r="33" spans="1:6" x14ac:dyDescent="0.25">
      <c r="A33">
        <v>1.2409999999999999E-2</v>
      </c>
      <c r="B33">
        <v>10.5</v>
      </c>
      <c r="C33">
        <v>-5.88741</v>
      </c>
      <c r="D33">
        <f t="shared" si="2"/>
        <v>0.1663199999999998</v>
      </c>
      <c r="E33">
        <f t="shared" si="0"/>
        <v>2.2475675675675651E-2</v>
      </c>
      <c r="F33">
        <f t="shared" si="1"/>
        <v>279.1812383408901</v>
      </c>
    </row>
    <row r="34" spans="1:6" x14ac:dyDescent="0.25">
      <c r="A34">
        <v>1.5599999999999999E-2</v>
      </c>
      <c r="B34">
        <v>10.9</v>
      </c>
      <c r="C34">
        <v>-5.8807499999999999</v>
      </c>
      <c r="D34">
        <f t="shared" si="2"/>
        <v>0.17297999999999991</v>
      </c>
      <c r="E34">
        <f t="shared" si="0"/>
        <v>2.3375675675675667E-2</v>
      </c>
      <c r="F34">
        <f t="shared" si="1"/>
        <v>350.94498937291587</v>
      </c>
    </row>
    <row r="35" spans="1:6" x14ac:dyDescent="0.25">
      <c r="A35">
        <v>1.5599999999999999E-2</v>
      </c>
      <c r="B35">
        <v>11.3</v>
      </c>
      <c r="C35">
        <v>-5.8739299999999997</v>
      </c>
      <c r="D35">
        <f t="shared" si="2"/>
        <v>0.17980000000000018</v>
      </c>
      <c r="E35">
        <f t="shared" si="0"/>
        <v>2.4297297297297325E-2</v>
      </c>
      <c r="F35">
        <f t="shared" si="1"/>
        <v>350.94498937291587</v>
      </c>
    </row>
    <row r="36" spans="1:6" x14ac:dyDescent="0.25">
      <c r="A36">
        <v>1.388E-2</v>
      </c>
      <c r="B36">
        <v>11.7</v>
      </c>
      <c r="C36">
        <v>-5.8673200000000003</v>
      </c>
      <c r="D36">
        <f t="shared" si="2"/>
        <v>0.18640999999999952</v>
      </c>
      <c r="E36">
        <f t="shared" si="0"/>
        <v>2.5190540540540478E-2</v>
      </c>
      <c r="F36">
        <f t="shared" si="1"/>
        <v>312.25105464718411</v>
      </c>
    </row>
    <row r="37" spans="1:6" x14ac:dyDescent="0.25">
      <c r="A37">
        <v>1.4120000000000001E-2</v>
      </c>
      <c r="B37">
        <v>12.1</v>
      </c>
      <c r="C37">
        <v>-5.8606600000000002</v>
      </c>
      <c r="D37">
        <f t="shared" si="2"/>
        <v>0.19306999999999963</v>
      </c>
      <c r="E37">
        <f t="shared" si="0"/>
        <v>2.6090540540540493E-2</v>
      </c>
      <c r="F37">
        <f t="shared" si="1"/>
        <v>317.65020832984436</v>
      </c>
    </row>
    <row r="38" spans="1:6" x14ac:dyDescent="0.25">
      <c r="A38">
        <v>1.686E-2</v>
      </c>
      <c r="B38">
        <v>12.5</v>
      </c>
      <c r="C38">
        <v>-5.8537400000000002</v>
      </c>
      <c r="D38">
        <f t="shared" si="2"/>
        <v>0.19998999999999967</v>
      </c>
      <c r="E38">
        <f t="shared" si="0"/>
        <v>2.7025675675675633E-2</v>
      </c>
      <c r="F38">
        <f t="shared" si="1"/>
        <v>379.29054620688214</v>
      </c>
    </row>
    <row r="39" spans="1:6" x14ac:dyDescent="0.25">
      <c r="A39">
        <v>1.7569999999999999E-2</v>
      </c>
      <c r="B39">
        <v>12.9</v>
      </c>
      <c r="C39">
        <v>-5.8471299999999999</v>
      </c>
      <c r="D39">
        <f t="shared" si="2"/>
        <v>0.20659999999999989</v>
      </c>
      <c r="E39">
        <f t="shared" si="0"/>
        <v>2.7918918918918907E-2</v>
      </c>
      <c r="F39">
        <f t="shared" si="1"/>
        <v>395.26304251808534</v>
      </c>
    </row>
    <row r="40" spans="1:6" x14ac:dyDescent="0.25">
      <c r="A40">
        <v>1.687E-2</v>
      </c>
      <c r="B40">
        <v>13.3</v>
      </c>
      <c r="C40">
        <v>-5.84077</v>
      </c>
      <c r="D40">
        <f t="shared" si="2"/>
        <v>0.21295999999999982</v>
      </c>
      <c r="E40">
        <f t="shared" si="0"/>
        <v>2.8778378378378357E-2</v>
      </c>
      <c r="F40">
        <f t="shared" si="1"/>
        <v>379.51551094365965</v>
      </c>
    </row>
    <row r="41" spans="1:6" x14ac:dyDescent="0.25">
      <c r="A41">
        <v>2.0209999999999999E-2</v>
      </c>
      <c r="B41">
        <v>13.7</v>
      </c>
      <c r="C41">
        <v>-5.83406</v>
      </c>
      <c r="D41">
        <f t="shared" si="2"/>
        <v>0.21966999999999981</v>
      </c>
      <c r="E41">
        <f t="shared" si="0"/>
        <v>2.9685135135135113E-2</v>
      </c>
      <c r="F41">
        <f t="shared" si="1"/>
        <v>454.65373302734804</v>
      </c>
    </row>
    <row r="42" spans="1:6" x14ac:dyDescent="0.25">
      <c r="A42">
        <v>1.5679999999999999E-2</v>
      </c>
      <c r="B42">
        <v>14.1</v>
      </c>
      <c r="C42">
        <v>-5.8271899999999999</v>
      </c>
      <c r="D42">
        <f t="shared" si="2"/>
        <v>0.22653999999999996</v>
      </c>
      <c r="E42">
        <f t="shared" si="0"/>
        <v>3.0613513513513511E-2</v>
      </c>
      <c r="F42">
        <f t="shared" si="1"/>
        <v>352.74470726713594</v>
      </c>
    </row>
    <row r="43" spans="1:6" x14ac:dyDescent="0.25">
      <c r="A43">
        <v>1.687E-2</v>
      </c>
      <c r="B43">
        <v>14.5</v>
      </c>
      <c r="C43">
        <v>-5.8205799999999996</v>
      </c>
      <c r="D43">
        <f t="shared" si="2"/>
        <v>0.23315000000000019</v>
      </c>
      <c r="E43">
        <f t="shared" si="0"/>
        <v>3.1506756756756786E-2</v>
      </c>
      <c r="F43">
        <f t="shared" si="1"/>
        <v>379.51551094365965</v>
      </c>
    </row>
    <row r="44" spans="1:6" x14ac:dyDescent="0.25">
      <c r="A44">
        <v>1.8919999999999999E-2</v>
      </c>
      <c r="B44">
        <v>14.9</v>
      </c>
      <c r="C44">
        <v>-5.8139099999999999</v>
      </c>
      <c r="D44">
        <f t="shared" si="2"/>
        <v>0.23981999999999992</v>
      </c>
      <c r="E44">
        <f t="shared" si="0"/>
        <v>3.2408108108108097E-2</v>
      </c>
      <c r="F44">
        <f t="shared" si="1"/>
        <v>425.63328198304924</v>
      </c>
    </row>
    <row r="45" spans="1:6" x14ac:dyDescent="0.25">
      <c r="A45">
        <v>1.9689999999999999E-2</v>
      </c>
      <c r="B45">
        <v>15.3</v>
      </c>
      <c r="C45">
        <v>-5.8071000000000002</v>
      </c>
      <c r="D45">
        <f t="shared" si="2"/>
        <v>0.24662999999999968</v>
      </c>
      <c r="E45">
        <f t="shared" si="0"/>
        <v>3.3328378378378341E-2</v>
      </c>
      <c r="F45">
        <f t="shared" si="1"/>
        <v>442.9555667149175</v>
      </c>
    </row>
    <row r="46" spans="1:6" x14ac:dyDescent="0.25">
      <c r="A46">
        <v>2.034E-2</v>
      </c>
      <c r="B46">
        <v>15.7</v>
      </c>
      <c r="C46">
        <v>-5.8004899999999999</v>
      </c>
      <c r="D46">
        <f t="shared" si="2"/>
        <v>0.25323999999999991</v>
      </c>
      <c r="E46">
        <f t="shared" si="0"/>
        <v>3.4221621621621609E-2</v>
      </c>
      <c r="F46">
        <f t="shared" si="1"/>
        <v>457.5782746054557</v>
      </c>
    </row>
    <row r="47" spans="1:6" x14ac:dyDescent="0.25">
      <c r="A47">
        <v>2.1160000000000002E-2</v>
      </c>
      <c r="B47">
        <v>16.100000000000001</v>
      </c>
      <c r="C47">
        <v>-5.7939800000000004</v>
      </c>
      <c r="D47">
        <f t="shared" si="2"/>
        <v>0.25974999999999948</v>
      </c>
      <c r="E47">
        <f t="shared" si="0"/>
        <v>3.5101351351351284E-2</v>
      </c>
      <c r="F47">
        <f t="shared" si="1"/>
        <v>476.02538302121155</v>
      </c>
    </row>
    <row r="48" spans="1:6" x14ac:dyDescent="0.25">
      <c r="A48">
        <v>2.427E-2</v>
      </c>
      <c r="B48">
        <v>16.5</v>
      </c>
      <c r="C48">
        <v>-5.7870600000000003</v>
      </c>
      <c r="D48">
        <f t="shared" si="2"/>
        <v>0.26666999999999952</v>
      </c>
      <c r="E48">
        <f t="shared" si="0"/>
        <v>3.6036486486486427E-2</v>
      </c>
      <c r="F48">
        <f t="shared" si="1"/>
        <v>545.9894161590172</v>
      </c>
    </row>
    <row r="49" spans="1:6" x14ac:dyDescent="0.25">
      <c r="A49">
        <v>2.3570000000000001E-2</v>
      </c>
      <c r="B49">
        <v>16.899999999999999</v>
      </c>
      <c r="C49">
        <v>-5.7802899999999999</v>
      </c>
      <c r="D49">
        <f t="shared" si="2"/>
        <v>0.27343999999999991</v>
      </c>
      <c r="E49">
        <f t="shared" si="0"/>
        <v>3.6951351351351344E-2</v>
      </c>
      <c r="F49">
        <f t="shared" si="1"/>
        <v>530.2418845845915</v>
      </c>
    </row>
    <row r="50" spans="1:6" x14ac:dyDescent="0.25">
      <c r="A50">
        <v>2.223E-2</v>
      </c>
      <c r="B50">
        <v>17.3</v>
      </c>
      <c r="C50">
        <v>-5.7738300000000002</v>
      </c>
      <c r="D50">
        <f t="shared" si="2"/>
        <v>0.27989999999999959</v>
      </c>
      <c r="E50">
        <f t="shared" si="0"/>
        <v>3.7824324324324275E-2</v>
      </c>
      <c r="F50">
        <f t="shared" si="1"/>
        <v>500.09660985640511</v>
      </c>
    </row>
    <row r="51" spans="1:6" x14ac:dyDescent="0.25">
      <c r="A51">
        <v>2.163E-2</v>
      </c>
      <c r="B51">
        <v>17.7</v>
      </c>
      <c r="C51">
        <v>-5.7672699999999999</v>
      </c>
      <c r="D51">
        <f t="shared" si="2"/>
        <v>0.28645999999999994</v>
      </c>
      <c r="E51">
        <f t="shared" si="0"/>
        <v>3.8710810810810806E-2</v>
      </c>
      <c r="F51">
        <f t="shared" si="1"/>
        <v>486.5987256497545</v>
      </c>
    </row>
    <row r="52" spans="1:6" x14ac:dyDescent="0.25">
      <c r="A52">
        <v>2.6100000000000002E-2</v>
      </c>
      <c r="B52">
        <v>18.100000000000001</v>
      </c>
      <c r="C52">
        <v>-5.76051</v>
      </c>
      <c r="D52">
        <f t="shared" si="2"/>
        <v>0.29321999999999981</v>
      </c>
      <c r="E52">
        <f t="shared" si="0"/>
        <v>3.9624324324324299E-2</v>
      </c>
      <c r="F52">
        <f t="shared" si="1"/>
        <v>587.15796298930161</v>
      </c>
    </row>
    <row r="53" spans="1:6" x14ac:dyDescent="0.25">
      <c r="A53">
        <v>2.5340000000000001E-2</v>
      </c>
      <c r="B53">
        <v>18.5</v>
      </c>
      <c r="C53">
        <v>-5.7538999999999998</v>
      </c>
      <c r="D53">
        <f t="shared" si="2"/>
        <v>0.29983000000000004</v>
      </c>
      <c r="E53">
        <f t="shared" si="0"/>
        <v>4.0517567567567574E-2</v>
      </c>
      <c r="F53">
        <f t="shared" si="1"/>
        <v>570.06064299421087</v>
      </c>
    </row>
    <row r="54" spans="1:6" x14ac:dyDescent="0.25">
      <c r="A54">
        <v>2.6360000000000001E-2</v>
      </c>
      <c r="B54">
        <v>18.899999999999999</v>
      </c>
      <c r="C54">
        <v>-5.7472799999999999</v>
      </c>
      <c r="D54">
        <f t="shared" si="2"/>
        <v>0.30644999999999989</v>
      </c>
      <c r="E54">
        <f t="shared" si="0"/>
        <v>4.1412162162162147E-2</v>
      </c>
      <c r="F54">
        <f t="shared" si="1"/>
        <v>593.00704614551682</v>
      </c>
    </row>
    <row r="55" spans="1:6" x14ac:dyDescent="0.25">
      <c r="A55">
        <v>2.469E-2</v>
      </c>
      <c r="B55">
        <v>19.3</v>
      </c>
      <c r="C55">
        <v>-5.7405200000000001</v>
      </c>
      <c r="D55">
        <f t="shared" si="2"/>
        <v>0.31320999999999977</v>
      </c>
      <c r="E55">
        <f t="shared" si="0"/>
        <v>4.2325675675675647E-2</v>
      </c>
      <c r="F55">
        <f t="shared" si="1"/>
        <v>555.43793510367266</v>
      </c>
    </row>
    <row r="56" spans="1:6" x14ac:dyDescent="0.25">
      <c r="A56">
        <v>2.6610000000000002E-2</v>
      </c>
      <c r="B56">
        <v>19.7</v>
      </c>
      <c r="C56">
        <v>-5.7337499999999997</v>
      </c>
      <c r="D56">
        <f t="shared" si="2"/>
        <v>0.31998000000000015</v>
      </c>
      <c r="E56">
        <f t="shared" si="0"/>
        <v>4.3240540540540565E-2</v>
      </c>
      <c r="F56">
        <f t="shared" si="1"/>
        <v>598.63116456495459</v>
      </c>
    </row>
    <row r="57" spans="1:6" x14ac:dyDescent="0.25">
      <c r="A57">
        <v>2.7220000000000001E-2</v>
      </c>
      <c r="B57">
        <v>20.100000000000001</v>
      </c>
      <c r="C57">
        <v>-5.7272999999999996</v>
      </c>
      <c r="D57">
        <f t="shared" si="2"/>
        <v>0.32643000000000022</v>
      </c>
      <c r="E57">
        <f t="shared" si="0"/>
        <v>4.4112162162162197E-2</v>
      </c>
      <c r="F57">
        <f t="shared" si="1"/>
        <v>612.35401350838276</v>
      </c>
    </row>
    <row r="58" spans="1:6" x14ac:dyDescent="0.25">
      <c r="A58">
        <v>2.9590000000000002E-2</v>
      </c>
      <c r="B58">
        <v>20.5</v>
      </c>
      <c r="C58">
        <v>-5.7206799999999998</v>
      </c>
      <c r="D58">
        <f t="shared" si="2"/>
        <v>0.33305000000000007</v>
      </c>
      <c r="E58">
        <f t="shared" si="0"/>
        <v>4.500675675675677E-2</v>
      </c>
      <c r="F58">
        <f t="shared" si="1"/>
        <v>665.67065612465262</v>
      </c>
    </row>
    <row r="59" spans="1:6" x14ac:dyDescent="0.25">
      <c r="A59">
        <v>2.9929999999999998E-2</v>
      </c>
      <c r="B59">
        <v>20.9</v>
      </c>
      <c r="C59">
        <v>-5.7138200000000001</v>
      </c>
      <c r="D59">
        <f t="shared" si="2"/>
        <v>0.33990999999999971</v>
      </c>
      <c r="E59">
        <f t="shared" si="0"/>
        <v>4.5933783783783745E-2</v>
      </c>
      <c r="F59">
        <f t="shared" si="1"/>
        <v>673.3194571750879</v>
      </c>
    </row>
    <row r="60" spans="1:6" x14ac:dyDescent="0.25">
      <c r="A60">
        <v>3.1899999999999998E-2</v>
      </c>
      <c r="B60">
        <v>21.3</v>
      </c>
      <c r="C60">
        <v>-5.7072000000000003</v>
      </c>
      <c r="D60">
        <f t="shared" si="2"/>
        <v>0.34652999999999956</v>
      </c>
      <c r="E60">
        <f t="shared" si="0"/>
        <v>4.6828378378378326E-2</v>
      </c>
      <c r="F60">
        <f t="shared" si="1"/>
        <v>717.63751032025743</v>
      </c>
    </row>
    <row r="61" spans="1:6" x14ac:dyDescent="0.25">
      <c r="A61">
        <v>2.9430000000000001E-2</v>
      </c>
      <c r="B61">
        <v>21.7</v>
      </c>
      <c r="C61">
        <v>-5.7006399999999999</v>
      </c>
      <c r="D61">
        <f t="shared" si="2"/>
        <v>0.3530899999999999</v>
      </c>
      <c r="E61">
        <f t="shared" si="0"/>
        <v>4.7714864864864856E-2</v>
      </c>
      <c r="F61">
        <f t="shared" si="1"/>
        <v>662.07122033621249</v>
      </c>
    </row>
    <row r="62" spans="1:6" x14ac:dyDescent="0.25">
      <c r="A62">
        <v>3.0519999999999999E-2</v>
      </c>
      <c r="B62">
        <v>22.1</v>
      </c>
      <c r="C62">
        <v>-5.6939299999999999</v>
      </c>
      <c r="D62">
        <f t="shared" si="2"/>
        <v>0.3597999999999999</v>
      </c>
      <c r="E62">
        <f t="shared" si="0"/>
        <v>4.8621621621621612E-2</v>
      </c>
      <c r="F62">
        <f t="shared" si="1"/>
        <v>686.59237664496106</v>
      </c>
    </row>
    <row r="63" spans="1:6" x14ac:dyDescent="0.25">
      <c r="A63">
        <v>3.2770000000000001E-2</v>
      </c>
      <c r="B63">
        <v>22.5</v>
      </c>
      <c r="C63">
        <v>-5.6872199999999999</v>
      </c>
      <c r="D63">
        <f t="shared" si="2"/>
        <v>0.36650999999999989</v>
      </c>
      <c r="E63">
        <f t="shared" si="0"/>
        <v>4.9528378378378368E-2</v>
      </c>
      <c r="F63">
        <f t="shared" si="1"/>
        <v>737.20944241990082</v>
      </c>
    </row>
    <row r="64" spans="1:6" x14ac:dyDescent="0.25">
      <c r="A64">
        <v>3.1029999999999999E-2</v>
      </c>
      <c r="B64">
        <v>22.9</v>
      </c>
      <c r="C64">
        <v>-5.6806000000000001</v>
      </c>
      <c r="D64">
        <f t="shared" si="2"/>
        <v>0.37312999999999974</v>
      </c>
      <c r="E64">
        <f t="shared" si="0"/>
        <v>5.0422972972972942E-2</v>
      </c>
      <c r="F64">
        <f t="shared" si="1"/>
        <v>698.06557822061404</v>
      </c>
    </row>
    <row r="65" spans="1:6" x14ac:dyDescent="0.25">
      <c r="A65">
        <v>3.1690000000000003E-2</v>
      </c>
      <c r="B65">
        <v>23.3</v>
      </c>
      <c r="C65">
        <v>-5.6738900000000001</v>
      </c>
      <c r="D65">
        <f t="shared" si="2"/>
        <v>0.37983999999999973</v>
      </c>
      <c r="E65">
        <f t="shared" si="0"/>
        <v>5.1329729729729698E-2</v>
      </c>
      <c r="F65">
        <f>A65/$P$2</f>
        <v>712.91325084792982</v>
      </c>
    </row>
    <row r="66" spans="1:6" x14ac:dyDescent="0.25">
      <c r="A66">
        <v>3.5049999999999998E-2</v>
      </c>
      <c r="B66">
        <v>23.7</v>
      </c>
      <c r="C66">
        <v>-5.6670699999999998</v>
      </c>
      <c r="D66">
        <f t="shared" si="2"/>
        <v>0.38666</v>
      </c>
      <c r="E66">
        <f t="shared" si="0"/>
        <v>5.2251351351351352E-2</v>
      </c>
      <c r="F66">
        <f t="shared" ref="F66:F129" si="3">A66/$P$2</f>
        <v>788.50140240517317</v>
      </c>
    </row>
    <row r="67" spans="1:6" x14ac:dyDescent="0.25">
      <c r="A67">
        <v>3.3250000000000002E-2</v>
      </c>
      <c r="B67">
        <v>24.1</v>
      </c>
      <c r="C67">
        <v>-5.6604099999999997</v>
      </c>
      <c r="D67">
        <f t="shared" si="2"/>
        <v>0.39332000000000011</v>
      </c>
      <c r="E67">
        <f t="shared" si="0"/>
        <v>5.3151351351351371E-2</v>
      </c>
      <c r="F67">
        <f t="shared" si="3"/>
        <v>748.00774978522134</v>
      </c>
    </row>
    <row r="68" spans="1:6" x14ac:dyDescent="0.25">
      <c r="A68">
        <v>3.6269999999999997E-2</v>
      </c>
      <c r="B68">
        <v>24.5</v>
      </c>
      <c r="C68">
        <v>-5.6539000000000001</v>
      </c>
      <c r="D68">
        <f t="shared" si="2"/>
        <v>0.39982999999999969</v>
      </c>
      <c r="E68">
        <f t="shared" si="0"/>
        <v>5.4031081081081039E-2</v>
      </c>
      <c r="F68">
        <f t="shared" si="3"/>
        <v>815.94710029202929</v>
      </c>
    </row>
    <row r="69" spans="1:6" x14ac:dyDescent="0.25">
      <c r="A69">
        <v>3.313E-2</v>
      </c>
      <c r="B69">
        <v>24.9</v>
      </c>
      <c r="C69">
        <v>-5.6470799999999999</v>
      </c>
      <c r="D69">
        <f t="shared" si="2"/>
        <v>0.40664999999999996</v>
      </c>
      <c r="E69">
        <f t="shared" si="0"/>
        <v>5.4952702702702701E-2</v>
      </c>
      <c r="F69">
        <f t="shared" si="3"/>
        <v>745.30817294389124</v>
      </c>
    </row>
    <row r="70" spans="1:6" x14ac:dyDescent="0.25">
      <c r="A70">
        <v>3.3459999999999997E-2</v>
      </c>
      <c r="B70">
        <v>25.3</v>
      </c>
      <c r="C70">
        <v>-5.6403699999999999</v>
      </c>
      <c r="D70">
        <f t="shared" si="2"/>
        <v>0.41335999999999995</v>
      </c>
      <c r="E70">
        <f t="shared" si="0"/>
        <v>5.5859459459459457E-2</v>
      </c>
      <c r="F70">
        <f t="shared" si="3"/>
        <v>752.73200925754895</v>
      </c>
    </row>
    <row r="71" spans="1:6" x14ac:dyDescent="0.25">
      <c r="A71">
        <v>3.712E-2</v>
      </c>
      <c r="B71">
        <v>25.7</v>
      </c>
      <c r="C71">
        <v>-5.6338600000000003</v>
      </c>
      <c r="D71">
        <f t="shared" si="2"/>
        <v>0.41986999999999952</v>
      </c>
      <c r="E71">
        <f t="shared" si="0"/>
        <v>5.6739189189189132E-2</v>
      </c>
      <c r="F71">
        <f t="shared" si="3"/>
        <v>835.06910291811778</v>
      </c>
    </row>
    <row r="72" spans="1:6" x14ac:dyDescent="0.25">
      <c r="A72">
        <v>3.8359999999999998E-2</v>
      </c>
      <c r="B72">
        <v>26.1</v>
      </c>
      <c r="C72">
        <v>-5.6271500000000003</v>
      </c>
      <c r="D72">
        <f t="shared" si="2"/>
        <v>0.42657999999999952</v>
      </c>
      <c r="E72">
        <f t="shared" ref="E72:E135" si="4">D72/$G$2</f>
        <v>5.7645945945945881E-2</v>
      </c>
      <c r="F72">
        <f t="shared" si="3"/>
        <v>862.96473027852903</v>
      </c>
    </row>
    <row r="73" spans="1:6" x14ac:dyDescent="0.25">
      <c r="A73">
        <v>3.8550000000000001E-2</v>
      </c>
      <c r="B73">
        <v>26.5</v>
      </c>
      <c r="C73">
        <v>-5.6202800000000002</v>
      </c>
      <c r="D73">
        <f t="shared" ref="D73:D136" si="5">C73-$C$8</f>
        <v>0.43344999999999967</v>
      </c>
      <c r="E73">
        <f t="shared" si="4"/>
        <v>5.8574324324324287E-2</v>
      </c>
      <c r="F73">
        <f t="shared" si="3"/>
        <v>867.23906027730175</v>
      </c>
    </row>
    <row r="74" spans="1:6" x14ac:dyDescent="0.25">
      <c r="A74">
        <v>3.7039999999999997E-2</v>
      </c>
      <c r="B74">
        <v>26.9</v>
      </c>
      <c r="C74">
        <v>-5.6137199999999998</v>
      </c>
      <c r="D74">
        <f t="shared" si="5"/>
        <v>0.44001000000000001</v>
      </c>
      <c r="E74">
        <f t="shared" si="4"/>
        <v>5.9460810810810817E-2</v>
      </c>
      <c r="F74">
        <f t="shared" si="3"/>
        <v>833.2693850238976</v>
      </c>
    </row>
    <row r="75" spans="1:6" x14ac:dyDescent="0.25">
      <c r="A75">
        <v>3.8219999999999997E-2</v>
      </c>
      <c r="B75">
        <v>27.3</v>
      </c>
      <c r="C75">
        <v>-5.6072100000000002</v>
      </c>
      <c r="D75">
        <f t="shared" si="5"/>
        <v>0.44651999999999958</v>
      </c>
      <c r="E75">
        <f t="shared" si="4"/>
        <v>6.0340540540540485E-2</v>
      </c>
      <c r="F75">
        <f t="shared" si="3"/>
        <v>859.8152239636438</v>
      </c>
    </row>
    <row r="76" spans="1:6" x14ac:dyDescent="0.25">
      <c r="A76">
        <v>4.1570000000000003E-2</v>
      </c>
      <c r="B76">
        <v>27.7</v>
      </c>
      <c r="C76">
        <v>-5.6004399999999999</v>
      </c>
      <c r="D76">
        <f t="shared" si="5"/>
        <v>0.45328999999999997</v>
      </c>
      <c r="E76">
        <f t="shared" si="4"/>
        <v>6.1255405405405403E-2</v>
      </c>
      <c r="F76">
        <f t="shared" si="3"/>
        <v>935.17841078410981</v>
      </c>
    </row>
    <row r="77" spans="1:6" x14ac:dyDescent="0.25">
      <c r="A77">
        <v>3.925E-2</v>
      </c>
      <c r="B77">
        <v>28.1</v>
      </c>
      <c r="C77">
        <v>-5.59368</v>
      </c>
      <c r="D77">
        <f t="shared" si="5"/>
        <v>0.46004999999999985</v>
      </c>
      <c r="E77">
        <f t="shared" si="4"/>
        <v>6.2168918918918903E-2</v>
      </c>
      <c r="F77">
        <f t="shared" si="3"/>
        <v>882.98659185172744</v>
      </c>
    </row>
    <row r="78" spans="1:6" x14ac:dyDescent="0.25">
      <c r="A78">
        <v>4.224E-2</v>
      </c>
      <c r="B78">
        <v>28.5</v>
      </c>
      <c r="C78">
        <v>-5.5871700000000004</v>
      </c>
      <c r="D78">
        <f t="shared" si="5"/>
        <v>0.46655999999999942</v>
      </c>
      <c r="E78">
        <f t="shared" si="4"/>
        <v>6.3048648648648578E-2</v>
      </c>
      <c r="F78">
        <f t="shared" si="3"/>
        <v>950.25104814820293</v>
      </c>
    </row>
    <row r="79" spans="1:6" x14ac:dyDescent="0.25">
      <c r="A79">
        <v>4.2479999999999997E-2</v>
      </c>
      <c r="B79">
        <v>28.9</v>
      </c>
      <c r="C79">
        <v>-5.5804499999999999</v>
      </c>
      <c r="D79">
        <f t="shared" si="5"/>
        <v>0.47327999999999992</v>
      </c>
      <c r="E79">
        <f t="shared" si="4"/>
        <v>6.3956756756756744E-2</v>
      </c>
      <c r="F79">
        <f t="shared" si="3"/>
        <v>955.65020183086312</v>
      </c>
    </row>
    <row r="80" spans="1:6" x14ac:dyDescent="0.25">
      <c r="A80">
        <v>4.3999999999999997E-2</v>
      </c>
      <c r="B80">
        <v>29.3</v>
      </c>
      <c r="C80">
        <v>-5.57369</v>
      </c>
      <c r="D80">
        <f t="shared" si="5"/>
        <v>0.4800399999999998</v>
      </c>
      <c r="E80">
        <f t="shared" si="4"/>
        <v>6.4870270270270244E-2</v>
      </c>
      <c r="F80">
        <f t="shared" si="3"/>
        <v>989.84484182104472</v>
      </c>
    </row>
    <row r="81" spans="1:6" x14ac:dyDescent="0.25">
      <c r="A81">
        <v>4.3360000000000003E-2</v>
      </c>
      <c r="B81">
        <v>29.7</v>
      </c>
      <c r="C81">
        <v>-5.5671799999999996</v>
      </c>
      <c r="D81">
        <f t="shared" si="5"/>
        <v>0.48655000000000026</v>
      </c>
      <c r="E81">
        <f t="shared" si="4"/>
        <v>6.5750000000000045E-2</v>
      </c>
      <c r="F81">
        <f t="shared" si="3"/>
        <v>975.44709866728419</v>
      </c>
    </row>
    <row r="82" spans="1:6" x14ac:dyDescent="0.25">
      <c r="A82">
        <v>4.5569999999999999E-2</v>
      </c>
      <c r="B82">
        <v>30.1</v>
      </c>
      <c r="C82">
        <v>-5.5606200000000001</v>
      </c>
      <c r="D82">
        <f t="shared" si="5"/>
        <v>0.49310999999999972</v>
      </c>
      <c r="E82">
        <f t="shared" si="4"/>
        <v>6.6636486486486457E-2</v>
      </c>
      <c r="F82">
        <f t="shared" si="3"/>
        <v>1025.1643054951139</v>
      </c>
    </row>
    <row r="83" spans="1:6" x14ac:dyDescent="0.25">
      <c r="A83">
        <v>4.5659999999999999E-2</v>
      </c>
      <c r="B83">
        <v>30.5</v>
      </c>
      <c r="C83">
        <v>-5.5538999999999996</v>
      </c>
      <c r="D83">
        <f t="shared" si="5"/>
        <v>0.49983000000000022</v>
      </c>
      <c r="E83">
        <f t="shared" si="4"/>
        <v>6.7544594594594623E-2</v>
      </c>
      <c r="F83">
        <f t="shared" si="3"/>
        <v>1027.1889881261113</v>
      </c>
    </row>
    <row r="84" spans="1:6" x14ac:dyDescent="0.25">
      <c r="A84">
        <v>4.564E-2</v>
      </c>
      <c r="B84">
        <v>30.9</v>
      </c>
      <c r="C84">
        <v>-5.5471399999999997</v>
      </c>
      <c r="D84">
        <f t="shared" si="5"/>
        <v>0.5065900000000001</v>
      </c>
      <c r="E84">
        <f t="shared" si="4"/>
        <v>6.8458108108108123E-2</v>
      </c>
      <c r="F84">
        <f t="shared" si="3"/>
        <v>1026.7390586525564</v>
      </c>
    </row>
    <row r="85" spans="1:6" x14ac:dyDescent="0.25">
      <c r="A85">
        <v>4.904E-2</v>
      </c>
      <c r="B85">
        <v>31.3</v>
      </c>
      <c r="C85">
        <v>-5.5407299999999999</v>
      </c>
      <c r="D85">
        <f t="shared" si="5"/>
        <v>0.5129999999999999</v>
      </c>
      <c r="E85">
        <f t="shared" si="4"/>
        <v>6.932432432432431E-2</v>
      </c>
      <c r="F85">
        <f t="shared" si="3"/>
        <v>1103.2270691569099</v>
      </c>
    </row>
    <row r="86" spans="1:6" x14ac:dyDescent="0.25">
      <c r="A86">
        <v>4.7230000000000001E-2</v>
      </c>
      <c r="B86">
        <v>31.7</v>
      </c>
      <c r="C86">
        <v>-5.5339700000000001</v>
      </c>
      <c r="D86">
        <f t="shared" si="5"/>
        <v>0.51975999999999978</v>
      </c>
      <c r="E86">
        <f t="shared" si="4"/>
        <v>7.023783783783781E-2</v>
      </c>
      <c r="F86">
        <f t="shared" si="3"/>
        <v>1062.5084518001806</v>
      </c>
    </row>
    <row r="87" spans="1:6" x14ac:dyDescent="0.25">
      <c r="A87">
        <v>4.7539999999999999E-2</v>
      </c>
      <c r="B87">
        <v>32.1</v>
      </c>
      <c r="C87">
        <v>-5.5271999999999997</v>
      </c>
      <c r="D87">
        <f t="shared" si="5"/>
        <v>0.52653000000000016</v>
      </c>
      <c r="E87">
        <f t="shared" si="4"/>
        <v>7.1152702702702728E-2</v>
      </c>
      <c r="F87">
        <f t="shared" si="3"/>
        <v>1069.4823586402833</v>
      </c>
    </row>
    <row r="88" spans="1:6" x14ac:dyDescent="0.25">
      <c r="A88">
        <v>4.8259999999999997E-2</v>
      </c>
      <c r="B88">
        <v>32.5</v>
      </c>
      <c r="C88">
        <v>-5.5205900000000003</v>
      </c>
      <c r="D88">
        <f t="shared" si="5"/>
        <v>0.5331399999999995</v>
      </c>
      <c r="E88">
        <f t="shared" si="4"/>
        <v>7.2045945945945877E-2</v>
      </c>
      <c r="F88">
        <f t="shared" si="3"/>
        <v>1085.6798196882639</v>
      </c>
    </row>
    <row r="89" spans="1:6" x14ac:dyDescent="0.25">
      <c r="A89">
        <v>5.0310000000000001E-2</v>
      </c>
      <c r="B89">
        <v>32.9</v>
      </c>
      <c r="C89">
        <v>-5.5139800000000001</v>
      </c>
      <c r="D89">
        <f t="shared" si="5"/>
        <v>0.53974999999999973</v>
      </c>
      <c r="E89">
        <f t="shared" si="4"/>
        <v>7.2939189189189152E-2</v>
      </c>
      <c r="F89">
        <f t="shared" si="3"/>
        <v>1131.7975907276536</v>
      </c>
    </row>
    <row r="90" spans="1:6" x14ac:dyDescent="0.25">
      <c r="A90">
        <v>4.9599999999999998E-2</v>
      </c>
      <c r="B90">
        <v>33.299999999999997</v>
      </c>
      <c r="C90">
        <v>-5.5071099999999999</v>
      </c>
      <c r="D90">
        <f t="shared" si="5"/>
        <v>0.54661999999999988</v>
      </c>
      <c r="E90">
        <f t="shared" si="4"/>
        <v>7.3867567567567557E-2</v>
      </c>
      <c r="F90">
        <f t="shared" si="3"/>
        <v>1115.8250944164504</v>
      </c>
    </row>
    <row r="91" spans="1:6" x14ac:dyDescent="0.25">
      <c r="A91">
        <v>5.4080000000000003E-2</v>
      </c>
      <c r="B91">
        <v>33.700000000000003</v>
      </c>
      <c r="C91">
        <v>-5.5004499999999998</v>
      </c>
      <c r="D91">
        <f t="shared" si="5"/>
        <v>0.55327999999999999</v>
      </c>
      <c r="E91">
        <f t="shared" si="4"/>
        <v>7.4767567567567569E-2</v>
      </c>
      <c r="F91">
        <f t="shared" si="3"/>
        <v>1216.609296492775</v>
      </c>
    </row>
    <row r="92" spans="1:6" x14ac:dyDescent="0.25">
      <c r="A92">
        <v>5.3350000000000002E-2</v>
      </c>
      <c r="B92">
        <v>34.1</v>
      </c>
      <c r="C92">
        <v>-5.4939400000000003</v>
      </c>
      <c r="D92">
        <f t="shared" si="5"/>
        <v>0.55978999999999957</v>
      </c>
      <c r="E92">
        <f t="shared" si="4"/>
        <v>7.5647297297297245E-2</v>
      </c>
      <c r="F92">
        <f t="shared" si="3"/>
        <v>1200.1868707080168</v>
      </c>
    </row>
    <row r="93" spans="1:6" x14ac:dyDescent="0.25">
      <c r="A93">
        <v>5.3679999999999999E-2</v>
      </c>
      <c r="B93">
        <v>34.5</v>
      </c>
      <c r="C93">
        <v>-5.4872199999999998</v>
      </c>
      <c r="D93">
        <f t="shared" si="5"/>
        <v>0.56651000000000007</v>
      </c>
      <c r="E93">
        <f t="shared" si="4"/>
        <v>7.6555405405405424E-2</v>
      </c>
      <c r="F93">
        <f t="shared" si="3"/>
        <v>1207.6107070216747</v>
      </c>
    </row>
    <row r="94" spans="1:6" x14ac:dyDescent="0.25">
      <c r="A94">
        <v>5.3859999999999998E-2</v>
      </c>
      <c r="B94">
        <v>34.9</v>
      </c>
      <c r="C94">
        <v>-5.48041</v>
      </c>
      <c r="D94">
        <f t="shared" si="5"/>
        <v>0.57331999999999983</v>
      </c>
      <c r="E94">
        <f t="shared" si="4"/>
        <v>7.7475675675675662E-2</v>
      </c>
      <c r="F94">
        <f t="shared" si="3"/>
        <v>1211.6600722836697</v>
      </c>
    </row>
    <row r="95" spans="1:6" x14ac:dyDescent="0.25">
      <c r="A95">
        <v>5.4649999999999997E-2</v>
      </c>
      <c r="B95">
        <v>35.299999999999997</v>
      </c>
      <c r="C95">
        <v>-5.4737999999999998</v>
      </c>
      <c r="D95">
        <f t="shared" si="5"/>
        <v>0.57993000000000006</v>
      </c>
      <c r="E95">
        <f t="shared" si="4"/>
        <v>7.8368918918918937E-2</v>
      </c>
      <c r="F95">
        <f t="shared" si="3"/>
        <v>1229.432286489093</v>
      </c>
    </row>
    <row r="96" spans="1:6" x14ac:dyDescent="0.25">
      <c r="A96">
        <v>5.4940000000000003E-2</v>
      </c>
      <c r="B96">
        <v>35.700000000000003</v>
      </c>
      <c r="C96">
        <v>-5.4672900000000002</v>
      </c>
      <c r="D96">
        <f t="shared" si="5"/>
        <v>0.58643999999999963</v>
      </c>
      <c r="E96">
        <f t="shared" si="4"/>
        <v>7.9248648648648598E-2</v>
      </c>
      <c r="F96">
        <f t="shared" si="3"/>
        <v>1235.9562638556411</v>
      </c>
    </row>
    <row r="97" spans="1:6" x14ac:dyDescent="0.25">
      <c r="A97">
        <v>5.6619999999999997E-2</v>
      </c>
      <c r="B97">
        <v>36.1</v>
      </c>
      <c r="C97">
        <v>-5.4605199999999998</v>
      </c>
      <c r="D97">
        <f t="shared" si="5"/>
        <v>0.59321000000000002</v>
      </c>
      <c r="E97">
        <f t="shared" si="4"/>
        <v>8.0163513513513515E-2</v>
      </c>
      <c r="F97">
        <f t="shared" si="3"/>
        <v>1273.7503396342624</v>
      </c>
    </row>
    <row r="98" spans="1:6" x14ac:dyDescent="0.25">
      <c r="A98">
        <v>5.7290000000000001E-2</v>
      </c>
      <c r="B98">
        <v>36.5</v>
      </c>
      <c r="C98">
        <v>-5.4538099999999998</v>
      </c>
      <c r="D98">
        <f t="shared" si="5"/>
        <v>0.59992000000000001</v>
      </c>
      <c r="E98">
        <f t="shared" si="4"/>
        <v>8.1070270270270278E-2</v>
      </c>
      <c r="F98">
        <f t="shared" si="3"/>
        <v>1288.8229769983559</v>
      </c>
    </row>
    <row r="99" spans="1:6" x14ac:dyDescent="0.25">
      <c r="A99">
        <v>5.7239999999999999E-2</v>
      </c>
      <c r="B99">
        <v>36.9</v>
      </c>
      <c r="C99">
        <v>-5.4473000000000003</v>
      </c>
      <c r="D99">
        <f t="shared" si="5"/>
        <v>0.60642999999999958</v>
      </c>
      <c r="E99">
        <f t="shared" si="4"/>
        <v>8.1949999999999953E-2</v>
      </c>
      <c r="F99">
        <f t="shared" si="3"/>
        <v>1287.6981533144683</v>
      </c>
    </row>
    <row r="100" spans="1:6" x14ac:dyDescent="0.25">
      <c r="A100">
        <v>5.8119999999999998E-2</v>
      </c>
      <c r="B100">
        <v>37.299999999999997</v>
      </c>
      <c r="C100">
        <v>-5.44048</v>
      </c>
      <c r="D100">
        <f t="shared" si="5"/>
        <v>0.61324999999999985</v>
      </c>
      <c r="E100">
        <f t="shared" si="4"/>
        <v>8.2871621621621608E-2</v>
      </c>
      <c r="F100">
        <f t="shared" si="3"/>
        <v>1307.495050150889</v>
      </c>
    </row>
    <row r="101" spans="1:6" x14ac:dyDescent="0.25">
      <c r="A101">
        <v>6.0690000000000001E-2</v>
      </c>
      <c r="B101">
        <v>37.700000000000003</v>
      </c>
      <c r="C101">
        <v>-5.4337200000000001</v>
      </c>
      <c r="D101">
        <f t="shared" si="5"/>
        <v>0.62000999999999973</v>
      </c>
      <c r="E101">
        <f t="shared" si="4"/>
        <v>8.3785135135135108E-2</v>
      </c>
      <c r="F101">
        <f t="shared" si="3"/>
        <v>1365.3109875027092</v>
      </c>
    </row>
    <row r="102" spans="1:6" x14ac:dyDescent="0.25">
      <c r="A102">
        <v>6.0900000000000003E-2</v>
      </c>
      <c r="B102">
        <v>38.1</v>
      </c>
      <c r="C102">
        <v>-5.4272099999999996</v>
      </c>
      <c r="D102">
        <f t="shared" si="5"/>
        <v>0.62652000000000019</v>
      </c>
      <c r="E102">
        <f t="shared" si="4"/>
        <v>8.4664864864864894E-2</v>
      </c>
      <c r="F102">
        <f t="shared" si="3"/>
        <v>1370.0352469750371</v>
      </c>
    </row>
    <row r="103" spans="1:6" x14ac:dyDescent="0.25">
      <c r="A103">
        <v>6.0789999999999997E-2</v>
      </c>
      <c r="B103">
        <v>38.5</v>
      </c>
      <c r="C103">
        <v>-5.4206399999999997</v>
      </c>
      <c r="D103">
        <f t="shared" si="5"/>
        <v>0.63309000000000015</v>
      </c>
      <c r="E103">
        <f t="shared" si="4"/>
        <v>8.5552702702702724E-2</v>
      </c>
      <c r="F103">
        <f t="shared" si="3"/>
        <v>1367.5606348704844</v>
      </c>
    </row>
    <row r="104" spans="1:6" x14ac:dyDescent="0.25">
      <c r="A104">
        <v>6.1809999999999997E-2</v>
      </c>
      <c r="B104">
        <v>38.9</v>
      </c>
      <c r="C104">
        <v>-5.4139299999999997</v>
      </c>
      <c r="D104">
        <f t="shared" si="5"/>
        <v>0.63980000000000015</v>
      </c>
      <c r="E104">
        <f t="shared" si="4"/>
        <v>8.6459459459459487E-2</v>
      </c>
      <c r="F104">
        <f t="shared" si="3"/>
        <v>1390.5070380217903</v>
      </c>
    </row>
    <row r="105" spans="1:6" x14ac:dyDescent="0.25">
      <c r="A105">
        <v>6.4869999999999997E-2</v>
      </c>
      <c r="B105">
        <v>39.299999999999997</v>
      </c>
      <c r="C105">
        <v>-5.4072699999999996</v>
      </c>
      <c r="D105">
        <f t="shared" si="5"/>
        <v>0.64646000000000026</v>
      </c>
      <c r="E105">
        <f t="shared" si="4"/>
        <v>8.7359459459459499E-2</v>
      </c>
      <c r="F105">
        <f t="shared" si="3"/>
        <v>1459.3462474757084</v>
      </c>
    </row>
    <row r="106" spans="1:6" x14ac:dyDescent="0.25">
      <c r="A106">
        <v>6.5000000000000002E-2</v>
      </c>
      <c r="B106">
        <v>39.700000000000003</v>
      </c>
      <c r="C106">
        <v>-5.4007100000000001</v>
      </c>
      <c r="D106">
        <f t="shared" si="5"/>
        <v>0.65301999999999971</v>
      </c>
      <c r="E106">
        <f t="shared" si="4"/>
        <v>8.8245945945945911E-2</v>
      </c>
      <c r="F106">
        <f t="shared" si="3"/>
        <v>1462.2707890538161</v>
      </c>
    </row>
    <row r="107" spans="1:6" x14ac:dyDescent="0.25">
      <c r="A107">
        <v>6.5439999999999998E-2</v>
      </c>
      <c r="B107">
        <v>40.1</v>
      </c>
      <c r="C107">
        <v>-5.3938899999999999</v>
      </c>
      <c r="D107">
        <f t="shared" si="5"/>
        <v>0.65983999999999998</v>
      </c>
      <c r="E107">
        <f t="shared" si="4"/>
        <v>8.9167567567567566E-2</v>
      </c>
      <c r="F107">
        <f t="shared" si="3"/>
        <v>1472.1692374720265</v>
      </c>
    </row>
    <row r="108" spans="1:6" x14ac:dyDescent="0.25">
      <c r="A108">
        <v>6.4610000000000001E-2</v>
      </c>
      <c r="B108">
        <v>40.5</v>
      </c>
      <c r="C108">
        <v>-5.3871799999999999</v>
      </c>
      <c r="D108">
        <f t="shared" si="5"/>
        <v>0.66654999999999998</v>
      </c>
      <c r="E108">
        <f t="shared" si="4"/>
        <v>9.0074324324324329E-2</v>
      </c>
      <c r="F108">
        <f t="shared" si="3"/>
        <v>1453.4971643194933</v>
      </c>
    </row>
    <row r="109" spans="1:6" x14ac:dyDescent="0.25">
      <c r="A109">
        <v>6.6799999999999998E-2</v>
      </c>
      <c r="B109">
        <v>40.9</v>
      </c>
      <c r="C109">
        <v>-5.3806700000000003</v>
      </c>
      <c r="D109">
        <f t="shared" si="5"/>
        <v>0.67305999999999955</v>
      </c>
      <c r="E109">
        <f t="shared" si="4"/>
        <v>9.0954054054054004E-2</v>
      </c>
      <c r="F109">
        <f t="shared" si="3"/>
        <v>1502.764441673768</v>
      </c>
    </row>
    <row r="110" spans="1:6" x14ac:dyDescent="0.25">
      <c r="A110">
        <v>6.9389999999999993E-2</v>
      </c>
      <c r="B110">
        <v>41.3</v>
      </c>
      <c r="C110">
        <v>-5.3741099999999999</v>
      </c>
      <c r="D110">
        <f t="shared" si="5"/>
        <v>0.67961999999999989</v>
      </c>
      <c r="E110">
        <f t="shared" si="4"/>
        <v>9.1840540540540527E-2</v>
      </c>
      <c r="F110">
        <f t="shared" si="3"/>
        <v>1561.0303084991428</v>
      </c>
    </row>
    <row r="111" spans="1:6" x14ac:dyDescent="0.25">
      <c r="A111">
        <v>6.9129999999999997E-2</v>
      </c>
      <c r="B111">
        <v>41.7</v>
      </c>
      <c r="C111">
        <v>-5.3671899999999999</v>
      </c>
      <c r="D111">
        <f t="shared" si="5"/>
        <v>0.68653999999999993</v>
      </c>
      <c r="E111">
        <f t="shared" si="4"/>
        <v>9.277567567567567E-2</v>
      </c>
      <c r="F111">
        <f t="shared" si="3"/>
        <v>1555.1812253429277</v>
      </c>
    </row>
    <row r="112" spans="1:6" x14ac:dyDescent="0.25">
      <c r="A112">
        <v>6.9440000000000002E-2</v>
      </c>
      <c r="B112">
        <v>42.1</v>
      </c>
      <c r="C112">
        <v>-5.3604700000000003</v>
      </c>
      <c r="D112">
        <f t="shared" si="5"/>
        <v>0.69325999999999954</v>
      </c>
      <c r="E112">
        <f t="shared" si="4"/>
        <v>9.3683783783783725E-2</v>
      </c>
      <c r="F112">
        <f t="shared" si="3"/>
        <v>1562.1551321830307</v>
      </c>
    </row>
    <row r="113" spans="1:6" x14ac:dyDescent="0.25">
      <c r="A113">
        <v>7.041E-2</v>
      </c>
      <c r="B113">
        <v>42.5</v>
      </c>
      <c r="C113">
        <v>-5.3539599999999998</v>
      </c>
      <c r="D113">
        <f t="shared" si="5"/>
        <v>0.69977</v>
      </c>
      <c r="E113">
        <f t="shared" si="4"/>
        <v>9.4563513513513525E-2</v>
      </c>
      <c r="F113">
        <f t="shared" si="3"/>
        <v>1583.976711650449</v>
      </c>
    </row>
    <row r="114" spans="1:6" x14ac:dyDescent="0.25">
      <c r="A114">
        <v>7.0629999999999998E-2</v>
      </c>
      <c r="B114">
        <v>42.9</v>
      </c>
      <c r="C114">
        <v>-5.3472999999999997</v>
      </c>
      <c r="D114">
        <f t="shared" si="5"/>
        <v>0.70643000000000011</v>
      </c>
      <c r="E114">
        <f t="shared" si="4"/>
        <v>9.5463513513513537E-2</v>
      </c>
      <c r="F114">
        <f t="shared" si="3"/>
        <v>1588.9259358595543</v>
      </c>
    </row>
    <row r="115" spans="1:6" x14ac:dyDescent="0.25">
      <c r="A115">
        <v>7.349E-2</v>
      </c>
      <c r="B115">
        <v>43.3</v>
      </c>
      <c r="C115">
        <v>-5.3405399999999998</v>
      </c>
      <c r="D115">
        <f t="shared" si="5"/>
        <v>0.71318999999999999</v>
      </c>
      <c r="E115">
        <f t="shared" si="4"/>
        <v>9.6377027027027037E-2</v>
      </c>
      <c r="F115">
        <f t="shared" si="3"/>
        <v>1653.2658505779223</v>
      </c>
    </row>
    <row r="116" spans="1:6" x14ac:dyDescent="0.25">
      <c r="A116">
        <v>7.3959999999999998E-2</v>
      </c>
      <c r="B116">
        <v>43.7</v>
      </c>
      <c r="C116">
        <v>-5.3340300000000003</v>
      </c>
      <c r="D116">
        <f t="shared" si="5"/>
        <v>0.71969999999999956</v>
      </c>
      <c r="E116">
        <f t="shared" si="4"/>
        <v>9.7256756756756699E-2</v>
      </c>
      <c r="F116">
        <f t="shared" si="3"/>
        <v>1663.8391932064651</v>
      </c>
    </row>
    <row r="117" spans="1:6" x14ac:dyDescent="0.25">
      <c r="A117">
        <v>7.2150000000000006E-2</v>
      </c>
      <c r="B117">
        <v>44.1</v>
      </c>
      <c r="C117">
        <v>-5.3273099999999998</v>
      </c>
      <c r="D117">
        <f t="shared" si="5"/>
        <v>0.72642000000000007</v>
      </c>
      <c r="E117">
        <f t="shared" si="4"/>
        <v>9.8164864864864879E-2</v>
      </c>
      <c r="F117">
        <f t="shared" si="3"/>
        <v>1623.120575849736</v>
      </c>
    </row>
    <row r="118" spans="1:6" x14ac:dyDescent="0.25">
      <c r="A118">
        <v>7.2580000000000006E-2</v>
      </c>
      <c r="B118">
        <v>44.5</v>
      </c>
      <c r="C118">
        <v>-5.3204500000000001</v>
      </c>
      <c r="D118">
        <f t="shared" si="5"/>
        <v>0.73327999999999971</v>
      </c>
      <c r="E118">
        <f t="shared" si="4"/>
        <v>9.9091891891891853E-2</v>
      </c>
      <c r="F118">
        <f t="shared" si="3"/>
        <v>1632.7940595311691</v>
      </c>
    </row>
    <row r="119" spans="1:6" x14ac:dyDescent="0.25">
      <c r="A119">
        <v>7.5230000000000005E-2</v>
      </c>
      <c r="B119">
        <v>44.9</v>
      </c>
      <c r="C119">
        <v>-5.3138300000000003</v>
      </c>
      <c r="D119">
        <f t="shared" si="5"/>
        <v>0.73989999999999956</v>
      </c>
      <c r="E119">
        <f t="shared" si="4"/>
        <v>9.9986486486486434E-2</v>
      </c>
      <c r="F119">
        <f t="shared" si="3"/>
        <v>1692.409714777209</v>
      </c>
    </row>
    <row r="120" spans="1:6" x14ac:dyDescent="0.25">
      <c r="A120">
        <v>7.5840000000000005E-2</v>
      </c>
      <c r="B120">
        <v>45.3</v>
      </c>
      <c r="C120">
        <v>-5.3072699999999999</v>
      </c>
      <c r="D120">
        <f t="shared" si="5"/>
        <v>0.7464599999999999</v>
      </c>
      <c r="E120">
        <f t="shared" si="4"/>
        <v>0.10087297297297297</v>
      </c>
      <c r="F120">
        <f t="shared" si="3"/>
        <v>1706.1325637206373</v>
      </c>
    </row>
    <row r="121" spans="1:6" x14ac:dyDescent="0.25">
      <c r="A121">
        <v>7.7740000000000004E-2</v>
      </c>
      <c r="B121">
        <v>45.7</v>
      </c>
      <c r="C121">
        <v>-5.3005100000000001</v>
      </c>
      <c r="D121">
        <f t="shared" si="5"/>
        <v>0.75321999999999978</v>
      </c>
      <c r="E121">
        <f t="shared" si="4"/>
        <v>0.10178648648648646</v>
      </c>
      <c r="F121">
        <f t="shared" si="3"/>
        <v>1748.8758637083642</v>
      </c>
    </row>
    <row r="122" spans="1:6" x14ac:dyDescent="0.25">
      <c r="A122">
        <v>7.5749999999999998E-2</v>
      </c>
      <c r="B122">
        <v>46.1</v>
      </c>
      <c r="C122">
        <v>-5.2937399999999997</v>
      </c>
      <c r="D122">
        <f t="shared" si="5"/>
        <v>0.75999000000000017</v>
      </c>
      <c r="E122">
        <f t="shared" si="4"/>
        <v>0.10270135135135137</v>
      </c>
      <c r="F122">
        <f t="shared" si="3"/>
        <v>1704.1078810896395</v>
      </c>
    </row>
    <row r="123" spans="1:6" x14ac:dyDescent="0.25">
      <c r="A123">
        <v>7.9100000000000004E-2</v>
      </c>
      <c r="B123">
        <v>46.5</v>
      </c>
      <c r="C123">
        <v>-5.2871800000000002</v>
      </c>
      <c r="D123">
        <f t="shared" si="5"/>
        <v>0.76654999999999962</v>
      </c>
      <c r="E123">
        <f t="shared" si="4"/>
        <v>0.10358783783783779</v>
      </c>
      <c r="F123">
        <f t="shared" si="3"/>
        <v>1779.4710679101056</v>
      </c>
    </row>
    <row r="124" spans="1:6" x14ac:dyDescent="0.25">
      <c r="A124">
        <v>8.1689999999999999E-2</v>
      </c>
      <c r="B124">
        <v>46.9</v>
      </c>
      <c r="C124">
        <v>-5.28057</v>
      </c>
      <c r="D124">
        <f t="shared" si="5"/>
        <v>0.77315999999999985</v>
      </c>
      <c r="E124">
        <f t="shared" si="4"/>
        <v>0.10448108108108106</v>
      </c>
      <c r="F124">
        <f t="shared" si="3"/>
        <v>1837.7369347354806</v>
      </c>
    </row>
    <row r="125" spans="1:6" x14ac:dyDescent="0.25">
      <c r="A125">
        <v>8.2729999999999998E-2</v>
      </c>
      <c r="B125">
        <v>47.3</v>
      </c>
      <c r="C125">
        <v>-5.2737499999999997</v>
      </c>
      <c r="D125">
        <f t="shared" si="5"/>
        <v>0.77998000000000012</v>
      </c>
      <c r="E125">
        <f t="shared" si="4"/>
        <v>0.10540270270270273</v>
      </c>
      <c r="F125">
        <f t="shared" si="3"/>
        <v>1861.1332673603417</v>
      </c>
    </row>
    <row r="126" spans="1:6" x14ac:dyDescent="0.25">
      <c r="A126">
        <v>8.0930000000000002E-2</v>
      </c>
      <c r="B126">
        <v>47.7</v>
      </c>
      <c r="C126">
        <v>-5.2671400000000004</v>
      </c>
      <c r="D126">
        <f t="shared" si="5"/>
        <v>0.78658999999999946</v>
      </c>
      <c r="E126">
        <f t="shared" si="4"/>
        <v>0.10629594594594588</v>
      </c>
      <c r="F126">
        <f t="shared" si="3"/>
        <v>1820.6396147403898</v>
      </c>
    </row>
    <row r="127" spans="1:6" x14ac:dyDescent="0.25">
      <c r="A127">
        <v>8.1799999999999998E-2</v>
      </c>
      <c r="B127">
        <v>48.1</v>
      </c>
      <c r="C127">
        <v>-5.2606299999999999</v>
      </c>
      <c r="D127">
        <f t="shared" si="5"/>
        <v>0.79309999999999992</v>
      </c>
      <c r="E127">
        <f t="shared" si="4"/>
        <v>0.10717567567567567</v>
      </c>
      <c r="F127">
        <f t="shared" si="3"/>
        <v>1840.2115468400332</v>
      </c>
    </row>
    <row r="128" spans="1:6" x14ac:dyDescent="0.25">
      <c r="A128">
        <v>8.2909999999999998E-2</v>
      </c>
      <c r="B128">
        <v>48.5</v>
      </c>
      <c r="C128">
        <v>-5.2538200000000002</v>
      </c>
      <c r="D128">
        <f t="shared" si="5"/>
        <v>0.79990999999999968</v>
      </c>
      <c r="E128">
        <f t="shared" si="4"/>
        <v>0.1080959459459459</v>
      </c>
      <c r="F128">
        <f t="shared" si="3"/>
        <v>1865.1826326223368</v>
      </c>
    </row>
    <row r="129" spans="1:6" x14ac:dyDescent="0.25">
      <c r="A129">
        <v>8.4930000000000005E-2</v>
      </c>
      <c r="B129">
        <v>48.9</v>
      </c>
      <c r="C129">
        <v>-5.2470999999999997</v>
      </c>
      <c r="D129">
        <f t="shared" si="5"/>
        <v>0.80663000000000018</v>
      </c>
      <c r="E129">
        <f t="shared" si="4"/>
        <v>0.10900405405405408</v>
      </c>
      <c r="F129">
        <f t="shared" si="3"/>
        <v>1910.625509451394</v>
      </c>
    </row>
    <row r="130" spans="1:6" x14ac:dyDescent="0.25">
      <c r="A130">
        <v>8.4370000000000001E-2</v>
      </c>
      <c r="B130">
        <v>49.3</v>
      </c>
      <c r="C130">
        <v>-5.2405900000000001</v>
      </c>
      <c r="D130">
        <f t="shared" si="5"/>
        <v>0.81313999999999975</v>
      </c>
      <c r="E130">
        <f t="shared" si="4"/>
        <v>0.10988378378378376</v>
      </c>
      <c r="F130">
        <f t="shared" ref="F130:F140" si="6">A130/$P$2</f>
        <v>1898.0274841918533</v>
      </c>
    </row>
    <row r="131" spans="1:6" x14ac:dyDescent="0.25">
      <c r="A131">
        <v>8.5980000000000001E-2</v>
      </c>
      <c r="B131">
        <v>49.7</v>
      </c>
      <c r="C131">
        <v>-5.2338300000000002</v>
      </c>
      <c r="D131">
        <f t="shared" si="5"/>
        <v>0.81989999999999963</v>
      </c>
      <c r="E131">
        <f t="shared" si="4"/>
        <v>0.11079729729729726</v>
      </c>
      <c r="F131">
        <f t="shared" si="6"/>
        <v>1934.2468068130324</v>
      </c>
    </row>
    <row r="132" spans="1:6" x14ac:dyDescent="0.25">
      <c r="A132">
        <v>8.813E-2</v>
      </c>
      <c r="B132">
        <v>50.1</v>
      </c>
      <c r="C132">
        <v>-5.2270599999999998</v>
      </c>
      <c r="D132">
        <f t="shared" si="5"/>
        <v>0.82667000000000002</v>
      </c>
      <c r="E132">
        <f t="shared" si="4"/>
        <v>0.11171216216216218</v>
      </c>
      <c r="F132">
        <f t="shared" si="6"/>
        <v>1982.6142252201971</v>
      </c>
    </row>
    <row r="133" spans="1:6" x14ac:dyDescent="0.25">
      <c r="A133">
        <v>8.7660000000000002E-2</v>
      </c>
      <c r="B133">
        <v>50.5</v>
      </c>
      <c r="C133">
        <v>-5.2205000000000004</v>
      </c>
      <c r="D133">
        <f t="shared" si="5"/>
        <v>0.83322999999999947</v>
      </c>
      <c r="E133">
        <f t="shared" si="4"/>
        <v>0.11259864864864859</v>
      </c>
      <c r="F133">
        <f t="shared" si="6"/>
        <v>1972.0408825916543</v>
      </c>
    </row>
    <row r="134" spans="1:6" x14ac:dyDescent="0.25">
      <c r="A134">
        <v>8.9069999999999996E-2</v>
      </c>
      <c r="B134">
        <v>50.9</v>
      </c>
      <c r="C134">
        <v>-5.21394</v>
      </c>
      <c r="D134">
        <f t="shared" si="5"/>
        <v>0.83978999999999981</v>
      </c>
      <c r="E134">
        <f t="shared" si="4"/>
        <v>0.11348513513513511</v>
      </c>
      <c r="F134">
        <f t="shared" si="6"/>
        <v>2003.760910477283</v>
      </c>
    </row>
    <row r="135" spans="1:6" x14ac:dyDescent="0.25">
      <c r="A135">
        <v>9.1060000000000002E-2</v>
      </c>
      <c r="B135">
        <v>51.3</v>
      </c>
      <c r="C135">
        <v>-5.2071699999999996</v>
      </c>
      <c r="D135">
        <f t="shared" si="5"/>
        <v>0.8465600000000002</v>
      </c>
      <c r="E135">
        <f t="shared" si="4"/>
        <v>0.11440000000000003</v>
      </c>
      <c r="F135">
        <f t="shared" si="6"/>
        <v>2048.5288930960078</v>
      </c>
    </row>
    <row r="136" spans="1:6" x14ac:dyDescent="0.25">
      <c r="A136">
        <v>8.9550000000000005E-2</v>
      </c>
      <c r="B136">
        <v>51.7</v>
      </c>
      <c r="C136">
        <v>-5.2004599999999996</v>
      </c>
      <c r="D136">
        <f t="shared" si="5"/>
        <v>0.85327000000000019</v>
      </c>
      <c r="E136">
        <f t="shared" ref="E136:E140" si="7">D136/$G$2</f>
        <v>0.11530675675675679</v>
      </c>
      <c r="F136">
        <f t="shared" si="6"/>
        <v>2014.5592178426036</v>
      </c>
    </row>
    <row r="137" spans="1:6" x14ac:dyDescent="0.25">
      <c r="A137">
        <v>9.214E-2</v>
      </c>
      <c r="B137">
        <v>52.1</v>
      </c>
      <c r="C137">
        <v>-5.194</v>
      </c>
      <c r="D137">
        <f t="shared" ref="D137:D200" si="8">C137-$C$8</f>
        <v>0.85972999999999988</v>
      </c>
      <c r="E137">
        <f t="shared" si="7"/>
        <v>0.11617972972972972</v>
      </c>
      <c r="F137">
        <f t="shared" si="6"/>
        <v>2072.8250846679789</v>
      </c>
    </row>
    <row r="138" spans="1:6" x14ac:dyDescent="0.25">
      <c r="A138">
        <v>9.3259999999999996E-2</v>
      </c>
      <c r="B138">
        <v>52.5</v>
      </c>
      <c r="C138">
        <v>-5.18729</v>
      </c>
      <c r="D138">
        <f t="shared" si="8"/>
        <v>0.86643999999999988</v>
      </c>
      <c r="E138">
        <f t="shared" si="7"/>
        <v>0.11708648648648648</v>
      </c>
      <c r="F138">
        <f t="shared" si="6"/>
        <v>2098.0211351870598</v>
      </c>
    </row>
    <row r="139" spans="1:6" x14ac:dyDescent="0.25">
      <c r="A139">
        <v>9.5399999999999999E-2</v>
      </c>
      <c r="B139">
        <v>52.9</v>
      </c>
      <c r="C139">
        <v>-5.1805199999999996</v>
      </c>
      <c r="D139">
        <f t="shared" si="8"/>
        <v>0.87321000000000026</v>
      </c>
      <c r="E139">
        <f t="shared" si="7"/>
        <v>0.1180013513513514</v>
      </c>
      <c r="F139">
        <f t="shared" si="6"/>
        <v>2146.1635888574469</v>
      </c>
    </row>
    <row r="140" spans="1:6" x14ac:dyDescent="0.25">
      <c r="A140">
        <v>9.4920000000000004E-2</v>
      </c>
      <c r="B140">
        <v>53.3</v>
      </c>
      <c r="C140">
        <v>-5.1738600000000003</v>
      </c>
      <c r="D140">
        <f t="shared" si="8"/>
        <v>0.87986999999999949</v>
      </c>
      <c r="E140">
        <f t="shared" si="7"/>
        <v>0.11890135135135128</v>
      </c>
      <c r="F140">
        <f t="shared" si="6"/>
        <v>2135.3652814921265</v>
      </c>
    </row>
    <row r="141" spans="1:6" x14ac:dyDescent="0.25">
      <c r="A141">
        <v>9.5280000000000004E-2</v>
      </c>
      <c r="B141">
        <v>53.7</v>
      </c>
      <c r="C141">
        <v>-5.1673</v>
      </c>
      <c r="D141">
        <f t="shared" si="8"/>
        <v>0.88642999999999983</v>
      </c>
      <c r="E141">
        <f>D141/$G$2</f>
        <v>0.11978783783783782</v>
      </c>
      <c r="F141">
        <f>A141/$P$2</f>
        <v>2143.4640120161171</v>
      </c>
    </row>
    <row r="142" spans="1:6" x14ac:dyDescent="0.25">
      <c r="A142">
        <v>9.7809999999999994E-2</v>
      </c>
      <c r="B142">
        <v>54.1</v>
      </c>
      <c r="C142">
        <v>-5.1604799999999997</v>
      </c>
      <c r="D142">
        <f t="shared" si="8"/>
        <v>0.8932500000000001</v>
      </c>
      <c r="E142">
        <f t="shared" ref="E142:E205" si="9">D142/$G$2</f>
        <v>0.12070945945945948</v>
      </c>
      <c r="F142">
        <f t="shared" ref="F142:F205" si="10">A142/$P$2</f>
        <v>2200.3800904208269</v>
      </c>
    </row>
    <row r="143" spans="1:6" x14ac:dyDescent="0.25">
      <c r="A143">
        <v>9.9610000000000004E-2</v>
      </c>
      <c r="B143">
        <v>54.5</v>
      </c>
      <c r="C143">
        <v>-5.1538700000000004</v>
      </c>
      <c r="D143">
        <f t="shared" si="8"/>
        <v>0.89985999999999944</v>
      </c>
      <c r="E143">
        <f t="shared" si="9"/>
        <v>0.12160270270270264</v>
      </c>
      <c r="F143">
        <f t="shared" si="10"/>
        <v>2240.8737430407791</v>
      </c>
    </row>
    <row r="144" spans="1:6" x14ac:dyDescent="0.25">
      <c r="A144">
        <v>9.987E-2</v>
      </c>
      <c r="B144">
        <v>54.9</v>
      </c>
      <c r="C144">
        <v>-5.1474099999999998</v>
      </c>
      <c r="D144">
        <f t="shared" si="8"/>
        <v>0.90632000000000001</v>
      </c>
      <c r="E144">
        <f t="shared" si="9"/>
        <v>0.12247567567567569</v>
      </c>
      <c r="F144">
        <f t="shared" si="10"/>
        <v>2246.722826196994</v>
      </c>
    </row>
    <row r="145" spans="1:6" x14ac:dyDescent="0.25">
      <c r="A145">
        <v>9.9860000000000004E-2</v>
      </c>
      <c r="B145">
        <v>55.3</v>
      </c>
      <c r="C145">
        <v>-5.1406999999999998</v>
      </c>
      <c r="D145">
        <f t="shared" si="8"/>
        <v>0.91303000000000001</v>
      </c>
      <c r="E145">
        <f t="shared" si="9"/>
        <v>0.12338243243243244</v>
      </c>
      <c r="F145">
        <f t="shared" si="10"/>
        <v>2246.4978614602169</v>
      </c>
    </row>
    <row r="146" spans="1:6" x14ac:dyDescent="0.25">
      <c r="A146">
        <v>0.10058</v>
      </c>
      <c r="B146">
        <v>55.7</v>
      </c>
      <c r="C146">
        <v>-5.1338800000000004</v>
      </c>
      <c r="D146">
        <f t="shared" si="8"/>
        <v>0.91984999999999939</v>
      </c>
      <c r="E146">
        <f t="shared" si="9"/>
        <v>0.12430405405405398</v>
      </c>
      <c r="F146">
        <f t="shared" si="10"/>
        <v>2262.6953225081975</v>
      </c>
    </row>
    <row r="147" spans="1:6" x14ac:dyDescent="0.25">
      <c r="A147">
        <v>0.10419</v>
      </c>
      <c r="B147">
        <v>56.1</v>
      </c>
      <c r="C147">
        <v>-5.1272200000000003</v>
      </c>
      <c r="D147">
        <f t="shared" si="8"/>
        <v>0.9265099999999995</v>
      </c>
      <c r="E147">
        <f t="shared" si="9"/>
        <v>0.12520405405405399</v>
      </c>
      <c r="F147">
        <f t="shared" si="10"/>
        <v>2343.9075924848785</v>
      </c>
    </row>
    <row r="148" spans="1:6" x14ac:dyDescent="0.25">
      <c r="A148">
        <v>0.10346</v>
      </c>
      <c r="B148">
        <v>56.5</v>
      </c>
      <c r="C148">
        <v>-5.1205499999999997</v>
      </c>
      <c r="D148">
        <f t="shared" si="8"/>
        <v>0.93318000000000012</v>
      </c>
      <c r="E148">
        <f t="shared" si="9"/>
        <v>0.12610540540540544</v>
      </c>
      <c r="F148">
        <f t="shared" si="10"/>
        <v>2327.4851667001203</v>
      </c>
    </row>
    <row r="149" spans="1:6" x14ac:dyDescent="0.25">
      <c r="A149">
        <v>0.1032</v>
      </c>
      <c r="B149">
        <v>56.9</v>
      </c>
      <c r="C149">
        <v>-5.1137899999999998</v>
      </c>
      <c r="D149">
        <f t="shared" si="8"/>
        <v>0.93994</v>
      </c>
      <c r="E149">
        <f t="shared" si="9"/>
        <v>0.12701891891891892</v>
      </c>
      <c r="F149">
        <f t="shared" si="10"/>
        <v>2321.636083543905</v>
      </c>
    </row>
    <row r="150" spans="1:6" x14ac:dyDescent="0.25">
      <c r="A150">
        <v>0.10605000000000001</v>
      </c>
      <c r="B150">
        <v>57.3</v>
      </c>
      <c r="C150">
        <v>-5.1071299999999997</v>
      </c>
      <c r="D150">
        <f t="shared" si="8"/>
        <v>0.94660000000000011</v>
      </c>
      <c r="E150">
        <f t="shared" si="9"/>
        <v>0.12791891891891893</v>
      </c>
      <c r="F150">
        <f t="shared" si="10"/>
        <v>2385.7510335254956</v>
      </c>
    </row>
    <row r="151" spans="1:6" x14ac:dyDescent="0.25">
      <c r="A151">
        <v>0.10745</v>
      </c>
      <c r="B151">
        <v>57.7</v>
      </c>
      <c r="C151">
        <v>-5.1006200000000002</v>
      </c>
      <c r="D151">
        <f t="shared" si="8"/>
        <v>0.95310999999999968</v>
      </c>
      <c r="E151">
        <f t="shared" si="9"/>
        <v>0.12879864864864862</v>
      </c>
      <c r="F151">
        <f t="shared" si="10"/>
        <v>2417.246096674347</v>
      </c>
    </row>
    <row r="152" spans="1:6" x14ac:dyDescent="0.25">
      <c r="A152">
        <v>0.10927000000000001</v>
      </c>
      <c r="B152">
        <v>58.1</v>
      </c>
      <c r="C152">
        <v>-5.0938499999999998</v>
      </c>
      <c r="D152">
        <f t="shared" si="8"/>
        <v>0.95988000000000007</v>
      </c>
      <c r="E152">
        <f t="shared" si="9"/>
        <v>0.12971351351351354</v>
      </c>
      <c r="F152">
        <f t="shared" si="10"/>
        <v>2458.1896787678538</v>
      </c>
    </row>
    <row r="153" spans="1:6" x14ac:dyDescent="0.25">
      <c r="A153">
        <v>0.10986</v>
      </c>
      <c r="B153">
        <v>58.5</v>
      </c>
      <c r="C153">
        <v>-5.08704</v>
      </c>
      <c r="D153">
        <f t="shared" si="8"/>
        <v>0.96668999999999983</v>
      </c>
      <c r="E153">
        <f t="shared" si="9"/>
        <v>0.13063378378378376</v>
      </c>
      <c r="F153">
        <f t="shared" si="10"/>
        <v>2471.462598237727</v>
      </c>
    </row>
    <row r="154" spans="1:6" x14ac:dyDescent="0.25">
      <c r="A154">
        <v>0.11191</v>
      </c>
      <c r="B154">
        <v>58.9</v>
      </c>
      <c r="C154">
        <v>-5.0805300000000004</v>
      </c>
      <c r="D154">
        <f t="shared" si="8"/>
        <v>0.9731999999999994</v>
      </c>
      <c r="E154">
        <f t="shared" si="9"/>
        <v>0.13151351351351345</v>
      </c>
      <c r="F154">
        <f t="shared" si="10"/>
        <v>2517.5803692771165</v>
      </c>
    </row>
    <row r="155" spans="1:6" x14ac:dyDescent="0.25">
      <c r="A155">
        <v>0.11103</v>
      </c>
      <c r="B155">
        <v>59.3</v>
      </c>
      <c r="C155">
        <v>-5.0739599999999996</v>
      </c>
      <c r="D155">
        <f t="shared" si="8"/>
        <v>0.97977000000000025</v>
      </c>
      <c r="E155">
        <f t="shared" si="9"/>
        <v>0.13240135135135139</v>
      </c>
      <c r="F155">
        <f t="shared" si="10"/>
        <v>2497.7834724406957</v>
      </c>
    </row>
    <row r="156" spans="1:6" x14ac:dyDescent="0.25">
      <c r="A156">
        <v>0.1133</v>
      </c>
      <c r="B156">
        <v>59.7</v>
      </c>
      <c r="C156">
        <v>-5.0671999999999997</v>
      </c>
      <c r="D156">
        <f t="shared" si="8"/>
        <v>0.98653000000000013</v>
      </c>
      <c r="E156">
        <f t="shared" si="9"/>
        <v>0.13331486486486488</v>
      </c>
      <c r="F156">
        <f t="shared" si="10"/>
        <v>2548.8504676891903</v>
      </c>
    </row>
    <row r="157" spans="1:6" x14ac:dyDescent="0.25">
      <c r="A157">
        <v>0.11328000000000001</v>
      </c>
      <c r="B157">
        <v>60.1</v>
      </c>
      <c r="C157">
        <v>-5.0605399999999996</v>
      </c>
      <c r="D157">
        <f t="shared" si="8"/>
        <v>0.99319000000000024</v>
      </c>
      <c r="E157">
        <f t="shared" si="9"/>
        <v>0.13421486486486492</v>
      </c>
      <c r="F157">
        <f t="shared" si="10"/>
        <v>2548.4005382156356</v>
      </c>
    </row>
    <row r="158" spans="1:6" x14ac:dyDescent="0.25">
      <c r="A158">
        <v>0.11552999999999999</v>
      </c>
      <c r="B158">
        <v>60.5</v>
      </c>
      <c r="C158">
        <v>-5.0540799999999999</v>
      </c>
      <c r="D158">
        <f t="shared" si="8"/>
        <v>0.99964999999999993</v>
      </c>
      <c r="E158">
        <f t="shared" si="9"/>
        <v>0.13508783783783784</v>
      </c>
      <c r="F158">
        <f t="shared" si="10"/>
        <v>2599.017603990575</v>
      </c>
    </row>
    <row r="159" spans="1:6" x14ac:dyDescent="0.25">
      <c r="A159">
        <v>0.11645</v>
      </c>
      <c r="B159">
        <v>60.9</v>
      </c>
      <c r="C159">
        <v>-5.0473100000000004</v>
      </c>
      <c r="D159">
        <f t="shared" si="8"/>
        <v>1.0064199999999994</v>
      </c>
      <c r="E159">
        <f t="shared" si="9"/>
        <v>0.13600270270270262</v>
      </c>
      <c r="F159">
        <f t="shared" si="10"/>
        <v>2619.714359774106</v>
      </c>
    </row>
    <row r="160" spans="1:6" x14ac:dyDescent="0.25">
      <c r="A160">
        <v>0.11541</v>
      </c>
      <c r="B160">
        <v>61.3</v>
      </c>
      <c r="C160">
        <v>-5.0405499999999996</v>
      </c>
      <c r="D160">
        <f t="shared" si="8"/>
        <v>1.0131800000000002</v>
      </c>
      <c r="E160">
        <f t="shared" si="9"/>
        <v>0.13691621621621625</v>
      </c>
      <c r="F160">
        <f t="shared" si="10"/>
        <v>2596.3180271492447</v>
      </c>
    </row>
    <row r="161" spans="1:6" x14ac:dyDescent="0.25">
      <c r="A161">
        <v>0.12001000000000001</v>
      </c>
      <c r="B161">
        <v>61.7</v>
      </c>
      <c r="C161">
        <v>-5.0339900000000002</v>
      </c>
      <c r="D161">
        <f t="shared" si="8"/>
        <v>1.0197399999999996</v>
      </c>
      <c r="E161">
        <f t="shared" si="9"/>
        <v>0.13780270270270267</v>
      </c>
      <c r="F161">
        <f t="shared" si="10"/>
        <v>2699.8018060668996</v>
      </c>
    </row>
    <row r="162" spans="1:6" x14ac:dyDescent="0.25">
      <c r="A162">
        <v>0.11887</v>
      </c>
      <c r="B162">
        <v>62.1</v>
      </c>
      <c r="C162">
        <v>-5.0273199999999996</v>
      </c>
      <c r="D162">
        <f t="shared" si="8"/>
        <v>1.0264100000000003</v>
      </c>
      <c r="E162">
        <f t="shared" si="9"/>
        <v>0.13870405405405409</v>
      </c>
      <c r="F162">
        <f t="shared" si="10"/>
        <v>2674.1558260742636</v>
      </c>
    </row>
    <row r="163" spans="1:6" x14ac:dyDescent="0.25">
      <c r="A163">
        <v>0.11926</v>
      </c>
      <c r="B163">
        <v>62.5</v>
      </c>
      <c r="C163">
        <v>-5.0205099999999998</v>
      </c>
      <c r="D163">
        <f t="shared" si="8"/>
        <v>1.03322</v>
      </c>
      <c r="E163">
        <f t="shared" si="9"/>
        <v>0.13962432432432434</v>
      </c>
      <c r="F163">
        <f t="shared" si="10"/>
        <v>2682.9294508085864</v>
      </c>
    </row>
    <row r="164" spans="1:6" x14ac:dyDescent="0.25">
      <c r="A164">
        <v>0.12055</v>
      </c>
      <c r="B164">
        <v>62.9</v>
      </c>
      <c r="C164">
        <v>-5.0138999999999996</v>
      </c>
      <c r="D164">
        <f t="shared" si="8"/>
        <v>1.0398300000000003</v>
      </c>
      <c r="E164">
        <f t="shared" si="9"/>
        <v>0.14051756756756761</v>
      </c>
      <c r="F164">
        <f t="shared" si="10"/>
        <v>2711.9499018528854</v>
      </c>
    </row>
    <row r="165" spans="1:6" x14ac:dyDescent="0.25">
      <c r="A165">
        <v>0.12209</v>
      </c>
      <c r="B165">
        <v>63.3</v>
      </c>
      <c r="C165">
        <v>-5.00739</v>
      </c>
      <c r="D165">
        <f t="shared" si="8"/>
        <v>1.0463399999999998</v>
      </c>
      <c r="E165">
        <f t="shared" si="9"/>
        <v>0.14139729729729728</v>
      </c>
      <c r="F165">
        <f t="shared" si="10"/>
        <v>2746.5944713166218</v>
      </c>
    </row>
    <row r="166" spans="1:6" x14ac:dyDescent="0.25">
      <c r="A166">
        <v>0.12553</v>
      </c>
      <c r="B166">
        <v>63.7</v>
      </c>
      <c r="C166">
        <v>-5.0007200000000003</v>
      </c>
      <c r="D166">
        <f t="shared" si="8"/>
        <v>1.0530099999999996</v>
      </c>
      <c r="E166">
        <f t="shared" si="9"/>
        <v>0.14229864864864861</v>
      </c>
      <c r="F166">
        <f t="shared" si="10"/>
        <v>2823.9823407680851</v>
      </c>
    </row>
    <row r="167" spans="1:6" x14ac:dyDescent="0.25">
      <c r="A167">
        <v>0.12545999999999999</v>
      </c>
      <c r="B167">
        <v>64.099999999999994</v>
      </c>
      <c r="C167">
        <v>-4.9939600000000004</v>
      </c>
      <c r="D167">
        <f t="shared" si="8"/>
        <v>1.0597699999999994</v>
      </c>
      <c r="E167">
        <f t="shared" si="9"/>
        <v>0.14321216216216209</v>
      </c>
      <c r="F167">
        <f t="shared" si="10"/>
        <v>2822.4075876106422</v>
      </c>
    </row>
    <row r="168" spans="1:6" x14ac:dyDescent="0.25">
      <c r="A168">
        <v>0.12537000000000001</v>
      </c>
      <c r="B168">
        <v>64.5</v>
      </c>
      <c r="C168">
        <v>-4.9873500000000002</v>
      </c>
      <c r="D168">
        <f t="shared" si="8"/>
        <v>1.0663799999999997</v>
      </c>
      <c r="E168">
        <f t="shared" si="9"/>
        <v>0.14410540540540537</v>
      </c>
      <c r="F168">
        <f t="shared" si="10"/>
        <v>2820.3829049796454</v>
      </c>
    </row>
    <row r="169" spans="1:6" x14ac:dyDescent="0.25">
      <c r="A169">
        <v>0.12661</v>
      </c>
      <c r="B169">
        <v>64.900000000000006</v>
      </c>
      <c r="C169">
        <v>-4.9807300000000003</v>
      </c>
      <c r="D169">
        <f t="shared" si="8"/>
        <v>1.0729999999999995</v>
      </c>
      <c r="E169">
        <f t="shared" si="9"/>
        <v>0.14499999999999993</v>
      </c>
      <c r="F169">
        <f t="shared" si="10"/>
        <v>2848.2785323400562</v>
      </c>
    </row>
    <row r="170" spans="1:6" x14ac:dyDescent="0.25">
      <c r="A170">
        <v>0.12969</v>
      </c>
      <c r="B170">
        <v>65.3</v>
      </c>
      <c r="C170">
        <v>-4.9738699999999998</v>
      </c>
      <c r="D170">
        <f t="shared" si="8"/>
        <v>1.07986</v>
      </c>
      <c r="E170">
        <f t="shared" si="9"/>
        <v>0.14592702702702703</v>
      </c>
      <c r="F170">
        <f t="shared" si="10"/>
        <v>2917.5676712675295</v>
      </c>
    </row>
    <row r="171" spans="1:6" x14ac:dyDescent="0.25">
      <c r="A171">
        <v>0.12920999999999999</v>
      </c>
      <c r="B171">
        <v>65.7</v>
      </c>
      <c r="C171">
        <v>-4.9672000000000001</v>
      </c>
      <c r="D171">
        <f t="shared" si="8"/>
        <v>1.0865299999999998</v>
      </c>
      <c r="E171">
        <f t="shared" si="9"/>
        <v>0.14682837837837837</v>
      </c>
      <c r="F171">
        <f t="shared" si="10"/>
        <v>2906.7693639022086</v>
      </c>
    </row>
    <row r="172" spans="1:6" x14ac:dyDescent="0.25">
      <c r="A172">
        <v>0.13200000000000001</v>
      </c>
      <c r="B172">
        <v>66.099999999999994</v>
      </c>
      <c r="C172">
        <v>-4.9606899999999996</v>
      </c>
      <c r="D172">
        <f t="shared" si="8"/>
        <v>1.0930400000000002</v>
      </c>
      <c r="E172">
        <f t="shared" si="9"/>
        <v>0.14770810810810814</v>
      </c>
      <c r="F172">
        <f t="shared" si="10"/>
        <v>2969.5345254631343</v>
      </c>
    </row>
    <row r="173" spans="1:6" x14ac:dyDescent="0.25">
      <c r="A173">
        <v>0.13242999999999999</v>
      </c>
      <c r="B173">
        <v>66.5</v>
      </c>
      <c r="C173">
        <v>-4.9538799999999998</v>
      </c>
      <c r="D173">
        <f t="shared" si="8"/>
        <v>1.09985</v>
      </c>
      <c r="E173">
        <f t="shared" si="9"/>
        <v>0.14862837837837839</v>
      </c>
      <c r="F173">
        <f t="shared" si="10"/>
        <v>2979.2080091445669</v>
      </c>
    </row>
    <row r="174" spans="1:6" x14ac:dyDescent="0.25">
      <c r="A174">
        <v>0.13331000000000001</v>
      </c>
      <c r="B174">
        <v>66.900000000000006</v>
      </c>
      <c r="C174">
        <v>-4.9471100000000003</v>
      </c>
      <c r="D174">
        <f t="shared" si="8"/>
        <v>1.1066199999999995</v>
      </c>
      <c r="E174">
        <f t="shared" si="9"/>
        <v>0.1495432432432432</v>
      </c>
      <c r="F174">
        <f t="shared" si="10"/>
        <v>2999.0049059809885</v>
      </c>
    </row>
    <row r="175" spans="1:6" x14ac:dyDescent="0.25">
      <c r="A175">
        <v>0.13475000000000001</v>
      </c>
      <c r="B175">
        <v>67.3</v>
      </c>
      <c r="C175">
        <v>-4.9405999999999999</v>
      </c>
      <c r="D175">
        <f t="shared" si="8"/>
        <v>1.11313</v>
      </c>
      <c r="E175">
        <f t="shared" si="9"/>
        <v>0.15042297297297297</v>
      </c>
      <c r="F175">
        <f t="shared" si="10"/>
        <v>3031.3998280769497</v>
      </c>
    </row>
    <row r="176" spans="1:6" x14ac:dyDescent="0.25">
      <c r="A176">
        <v>0.13586999999999999</v>
      </c>
      <c r="B176">
        <v>67.7</v>
      </c>
      <c r="C176">
        <v>-4.9339399999999998</v>
      </c>
      <c r="D176">
        <f t="shared" si="8"/>
        <v>1.1197900000000001</v>
      </c>
      <c r="E176">
        <f t="shared" si="9"/>
        <v>0.15132297297297298</v>
      </c>
      <c r="F176">
        <f t="shared" si="10"/>
        <v>3056.5958785960306</v>
      </c>
    </row>
    <row r="177" spans="1:6" x14ac:dyDescent="0.25">
      <c r="A177">
        <v>0.13872999999999999</v>
      </c>
      <c r="B177">
        <v>68.099999999999994</v>
      </c>
      <c r="C177">
        <v>-4.9271799999999999</v>
      </c>
      <c r="D177">
        <f t="shared" si="8"/>
        <v>1.1265499999999999</v>
      </c>
      <c r="E177">
        <f t="shared" si="9"/>
        <v>0.15223648648648649</v>
      </c>
      <c r="F177">
        <f t="shared" si="10"/>
        <v>3120.9357933143983</v>
      </c>
    </row>
    <row r="178" spans="1:6" x14ac:dyDescent="0.25">
      <c r="A178">
        <v>0.13688</v>
      </c>
      <c r="B178">
        <v>68.5</v>
      </c>
      <c r="C178">
        <v>-4.92056</v>
      </c>
      <c r="D178">
        <f t="shared" si="8"/>
        <v>1.1331699999999998</v>
      </c>
      <c r="E178">
        <f t="shared" si="9"/>
        <v>0.15313108108108106</v>
      </c>
      <c r="F178">
        <f t="shared" si="10"/>
        <v>3079.3173170105592</v>
      </c>
    </row>
    <row r="179" spans="1:6" x14ac:dyDescent="0.25">
      <c r="A179">
        <v>0.14013999999999999</v>
      </c>
      <c r="B179">
        <v>68.900000000000006</v>
      </c>
      <c r="C179">
        <v>-4.9140499999999996</v>
      </c>
      <c r="D179">
        <f t="shared" si="8"/>
        <v>1.1396800000000002</v>
      </c>
      <c r="E179">
        <f t="shared" si="9"/>
        <v>0.15401081081081086</v>
      </c>
      <c r="F179">
        <f t="shared" si="10"/>
        <v>3152.6558212000273</v>
      </c>
    </row>
    <row r="180" spans="1:6" x14ac:dyDescent="0.25">
      <c r="A180">
        <v>0.13954</v>
      </c>
      <c r="B180">
        <v>69.3</v>
      </c>
      <c r="C180">
        <v>-4.9072899999999997</v>
      </c>
      <c r="D180">
        <f t="shared" si="8"/>
        <v>1.1464400000000001</v>
      </c>
      <c r="E180">
        <f t="shared" si="9"/>
        <v>0.15492432432432435</v>
      </c>
      <c r="F180">
        <f t="shared" si="10"/>
        <v>3139.157936993377</v>
      </c>
    </row>
    <row r="181" spans="1:6" x14ac:dyDescent="0.25">
      <c r="A181">
        <v>0.14185</v>
      </c>
      <c r="B181">
        <v>69.7</v>
      </c>
      <c r="C181">
        <v>-4.9005700000000001</v>
      </c>
      <c r="D181">
        <f t="shared" si="8"/>
        <v>1.1531599999999997</v>
      </c>
      <c r="E181">
        <f t="shared" si="9"/>
        <v>0.15583243243243242</v>
      </c>
      <c r="F181">
        <f t="shared" si="10"/>
        <v>3191.1247911889818</v>
      </c>
    </row>
    <row r="182" spans="1:6" x14ac:dyDescent="0.25">
      <c r="A182">
        <v>0.14471999999999999</v>
      </c>
      <c r="B182">
        <v>70.099999999999994</v>
      </c>
      <c r="C182">
        <v>-4.8939599999999999</v>
      </c>
      <c r="D182">
        <f t="shared" si="8"/>
        <v>1.15977</v>
      </c>
      <c r="E182">
        <f t="shared" si="9"/>
        <v>0.15672567567567569</v>
      </c>
      <c r="F182">
        <f t="shared" si="10"/>
        <v>3255.6896706441271</v>
      </c>
    </row>
    <row r="183" spans="1:6" x14ac:dyDescent="0.25">
      <c r="A183">
        <v>0.14518</v>
      </c>
      <c r="B183">
        <v>70.5</v>
      </c>
      <c r="C183">
        <v>-4.8872999999999998</v>
      </c>
      <c r="D183">
        <f t="shared" si="8"/>
        <v>1.1664300000000001</v>
      </c>
      <c r="E183">
        <f t="shared" si="9"/>
        <v>0.1576256756756757</v>
      </c>
      <c r="F183">
        <f t="shared" si="10"/>
        <v>3266.0380485358928</v>
      </c>
    </row>
    <row r="184" spans="1:6" x14ac:dyDescent="0.25">
      <c r="A184">
        <v>0.14713999999999999</v>
      </c>
      <c r="B184">
        <v>70.900000000000006</v>
      </c>
      <c r="C184">
        <v>-4.8804299999999996</v>
      </c>
      <c r="D184">
        <f t="shared" si="8"/>
        <v>1.1733000000000002</v>
      </c>
      <c r="E184">
        <f t="shared" si="9"/>
        <v>0.15855405405405409</v>
      </c>
      <c r="F184">
        <f t="shared" si="10"/>
        <v>3310.1311369442847</v>
      </c>
    </row>
    <row r="185" spans="1:6" x14ac:dyDescent="0.25">
      <c r="A185">
        <v>0.14568999999999999</v>
      </c>
      <c r="B185">
        <v>71.3</v>
      </c>
      <c r="C185">
        <v>-4.8738700000000001</v>
      </c>
      <c r="D185">
        <f t="shared" si="8"/>
        <v>1.1798599999999997</v>
      </c>
      <c r="E185">
        <f t="shared" si="9"/>
        <v>0.15944054054054052</v>
      </c>
      <c r="F185">
        <f t="shared" si="10"/>
        <v>3277.5112501115455</v>
      </c>
    </row>
    <row r="186" spans="1:6" x14ac:dyDescent="0.25">
      <c r="A186">
        <v>0.14785999999999999</v>
      </c>
      <c r="B186">
        <v>71.7</v>
      </c>
      <c r="C186">
        <v>-4.8673599999999997</v>
      </c>
      <c r="D186">
        <f t="shared" si="8"/>
        <v>1.1863700000000001</v>
      </c>
      <c r="E186">
        <f t="shared" si="9"/>
        <v>0.16032027027027029</v>
      </c>
      <c r="F186">
        <f t="shared" si="10"/>
        <v>3326.3285979922653</v>
      </c>
    </row>
    <row r="187" spans="1:6" x14ac:dyDescent="0.25">
      <c r="A187">
        <v>0.14963000000000001</v>
      </c>
      <c r="B187">
        <v>72.099999999999994</v>
      </c>
      <c r="C187">
        <v>-4.8606499999999997</v>
      </c>
      <c r="D187">
        <f t="shared" si="8"/>
        <v>1.1930800000000001</v>
      </c>
      <c r="E187">
        <f t="shared" si="9"/>
        <v>0.16122702702702707</v>
      </c>
      <c r="F187">
        <f t="shared" si="10"/>
        <v>3366.1473564018852</v>
      </c>
    </row>
    <row r="188" spans="1:6" x14ac:dyDescent="0.25">
      <c r="A188">
        <v>0.15093999999999999</v>
      </c>
      <c r="B188">
        <v>72.5</v>
      </c>
      <c r="C188">
        <v>-4.8538300000000003</v>
      </c>
      <c r="D188">
        <f t="shared" si="8"/>
        <v>1.1998999999999995</v>
      </c>
      <c r="E188">
        <f t="shared" si="9"/>
        <v>0.16214864864864859</v>
      </c>
      <c r="F188">
        <f t="shared" si="10"/>
        <v>3395.6177369197385</v>
      </c>
    </row>
    <row r="189" spans="1:6" x14ac:dyDescent="0.25">
      <c r="A189">
        <v>0.15221999999999999</v>
      </c>
      <c r="B189">
        <v>72.900000000000006</v>
      </c>
      <c r="C189">
        <v>-4.8473699999999997</v>
      </c>
      <c r="D189">
        <f t="shared" si="8"/>
        <v>1.2063600000000001</v>
      </c>
      <c r="E189">
        <f t="shared" si="9"/>
        <v>0.16302162162162165</v>
      </c>
      <c r="F189">
        <f t="shared" si="10"/>
        <v>3424.4132232272596</v>
      </c>
    </row>
    <row r="190" spans="1:6" x14ac:dyDescent="0.25">
      <c r="A190">
        <v>0.15187999999999999</v>
      </c>
      <c r="B190">
        <v>73.3</v>
      </c>
      <c r="C190">
        <v>-4.8406099999999999</v>
      </c>
      <c r="D190">
        <f t="shared" si="8"/>
        <v>1.21312</v>
      </c>
      <c r="E190">
        <f t="shared" si="9"/>
        <v>0.16393513513513513</v>
      </c>
      <c r="F190">
        <f t="shared" si="10"/>
        <v>3416.7644221768242</v>
      </c>
    </row>
    <row r="191" spans="1:6" x14ac:dyDescent="0.25">
      <c r="A191">
        <v>0.15495</v>
      </c>
      <c r="B191">
        <v>73.7</v>
      </c>
      <c r="C191">
        <v>-4.8337899999999996</v>
      </c>
      <c r="D191">
        <f t="shared" si="8"/>
        <v>1.2199400000000002</v>
      </c>
      <c r="E191">
        <f t="shared" si="9"/>
        <v>0.16485675675675679</v>
      </c>
      <c r="F191">
        <f t="shared" si="10"/>
        <v>3485.8285963675203</v>
      </c>
    </row>
    <row r="192" spans="1:6" x14ac:dyDescent="0.25">
      <c r="A192">
        <v>0.1565</v>
      </c>
      <c r="B192">
        <v>74.099999999999994</v>
      </c>
      <c r="C192">
        <v>-4.8271800000000002</v>
      </c>
      <c r="D192">
        <f t="shared" si="8"/>
        <v>1.2265499999999996</v>
      </c>
      <c r="E192">
        <f t="shared" si="9"/>
        <v>0.16574999999999995</v>
      </c>
      <c r="F192">
        <f t="shared" si="10"/>
        <v>3520.6981305680342</v>
      </c>
    </row>
    <row r="193" spans="1:6" x14ac:dyDescent="0.25">
      <c r="A193">
        <v>0.15679999999999999</v>
      </c>
      <c r="B193">
        <v>74.5</v>
      </c>
      <c r="C193">
        <v>-4.8206199999999999</v>
      </c>
      <c r="D193">
        <f t="shared" si="8"/>
        <v>1.2331099999999999</v>
      </c>
      <c r="E193">
        <f t="shared" si="9"/>
        <v>0.16663648648648649</v>
      </c>
      <c r="F193">
        <f t="shared" si="10"/>
        <v>3527.4470726713594</v>
      </c>
    </row>
    <row r="194" spans="1:6" x14ac:dyDescent="0.25">
      <c r="A194">
        <v>0.16003999999999999</v>
      </c>
      <c r="B194">
        <v>74.900000000000006</v>
      </c>
      <c r="C194">
        <v>-4.8137499999999998</v>
      </c>
      <c r="D194">
        <f t="shared" si="8"/>
        <v>1.2399800000000001</v>
      </c>
      <c r="E194">
        <f t="shared" si="9"/>
        <v>0.16756486486486488</v>
      </c>
      <c r="F194">
        <f t="shared" si="10"/>
        <v>3600.3356473872727</v>
      </c>
    </row>
    <row r="195" spans="1:6" x14ac:dyDescent="0.25">
      <c r="A195">
        <v>0.16003999999999999</v>
      </c>
      <c r="B195">
        <v>75.3</v>
      </c>
      <c r="C195">
        <v>-4.8070899999999996</v>
      </c>
      <c r="D195">
        <f t="shared" si="8"/>
        <v>1.2466400000000002</v>
      </c>
      <c r="E195">
        <f t="shared" si="9"/>
        <v>0.16846486486486489</v>
      </c>
      <c r="F195">
        <f t="shared" si="10"/>
        <v>3600.3356473872727</v>
      </c>
    </row>
    <row r="196" spans="1:6" x14ac:dyDescent="0.25">
      <c r="A196">
        <v>0.16386999999999999</v>
      </c>
      <c r="B196">
        <v>75.7</v>
      </c>
      <c r="C196">
        <v>-4.8005800000000001</v>
      </c>
      <c r="D196">
        <f t="shared" si="8"/>
        <v>1.2531499999999998</v>
      </c>
      <c r="E196">
        <f t="shared" si="9"/>
        <v>0.16934459459459458</v>
      </c>
      <c r="F196">
        <f t="shared" si="10"/>
        <v>3686.4971415730588</v>
      </c>
    </row>
    <row r="197" spans="1:6" x14ac:dyDescent="0.25">
      <c r="A197">
        <v>0.16281000000000001</v>
      </c>
      <c r="B197">
        <v>76.099999999999994</v>
      </c>
      <c r="C197">
        <v>-4.7938599999999996</v>
      </c>
      <c r="D197">
        <f t="shared" si="8"/>
        <v>1.2598700000000003</v>
      </c>
      <c r="E197">
        <f t="shared" si="9"/>
        <v>0.17025270270270276</v>
      </c>
      <c r="F197">
        <f t="shared" si="10"/>
        <v>3662.6508794746433</v>
      </c>
    </row>
    <row r="198" spans="1:6" x14ac:dyDescent="0.25">
      <c r="A198">
        <v>0.16399</v>
      </c>
      <c r="B198">
        <v>76.5</v>
      </c>
      <c r="C198">
        <v>-4.7869999999999999</v>
      </c>
      <c r="D198">
        <f t="shared" si="8"/>
        <v>1.2667299999999999</v>
      </c>
      <c r="E198">
        <f t="shared" si="9"/>
        <v>0.17117972972972972</v>
      </c>
      <c r="F198">
        <f t="shared" si="10"/>
        <v>3689.1967184143891</v>
      </c>
    </row>
    <row r="199" spans="1:6" x14ac:dyDescent="0.25">
      <c r="A199">
        <v>0.16500000000000001</v>
      </c>
      <c r="B199">
        <v>76.900000000000006</v>
      </c>
      <c r="C199">
        <v>-4.7804399999999996</v>
      </c>
      <c r="D199">
        <f t="shared" si="8"/>
        <v>1.2732900000000003</v>
      </c>
      <c r="E199">
        <f t="shared" si="9"/>
        <v>0.17206621621621626</v>
      </c>
      <c r="F199">
        <f t="shared" si="10"/>
        <v>3711.9181568289182</v>
      </c>
    </row>
    <row r="200" spans="1:6" x14ac:dyDescent="0.25">
      <c r="A200">
        <v>0.16886999999999999</v>
      </c>
      <c r="B200">
        <v>77.3</v>
      </c>
      <c r="C200">
        <v>-4.7738800000000001</v>
      </c>
      <c r="D200">
        <f t="shared" si="8"/>
        <v>1.2798499999999997</v>
      </c>
      <c r="E200">
        <f t="shared" si="9"/>
        <v>0.17295270270270269</v>
      </c>
      <c r="F200">
        <f t="shared" si="10"/>
        <v>3798.9795099618141</v>
      </c>
    </row>
    <row r="201" spans="1:6" x14ac:dyDescent="0.25">
      <c r="A201">
        <v>0.16816</v>
      </c>
      <c r="B201">
        <v>77.7</v>
      </c>
      <c r="C201">
        <v>-4.7671599999999996</v>
      </c>
      <c r="D201">
        <f t="shared" ref="D201:D264" si="11">C201-$C$8</f>
        <v>1.2865700000000002</v>
      </c>
      <c r="E201">
        <f t="shared" si="9"/>
        <v>0.17386081081081084</v>
      </c>
      <c r="F201">
        <f t="shared" si="10"/>
        <v>3783.007013650611</v>
      </c>
    </row>
    <row r="202" spans="1:6" x14ac:dyDescent="0.25">
      <c r="A202">
        <v>0.17138</v>
      </c>
      <c r="B202">
        <v>78.099999999999994</v>
      </c>
      <c r="C202">
        <v>-4.7604499999999996</v>
      </c>
      <c r="D202">
        <f t="shared" si="11"/>
        <v>1.2932800000000002</v>
      </c>
      <c r="E202">
        <f t="shared" si="9"/>
        <v>0.17476756756756762</v>
      </c>
      <c r="F202">
        <f t="shared" si="10"/>
        <v>3855.4456588929693</v>
      </c>
    </row>
    <row r="203" spans="1:6" x14ac:dyDescent="0.25">
      <c r="A203">
        <v>0.17276</v>
      </c>
      <c r="B203">
        <v>78.5</v>
      </c>
      <c r="C203">
        <v>-4.7539400000000001</v>
      </c>
      <c r="D203">
        <f t="shared" si="11"/>
        <v>1.2997899999999998</v>
      </c>
      <c r="E203">
        <f t="shared" si="9"/>
        <v>0.17564729729729728</v>
      </c>
      <c r="F203">
        <f t="shared" si="10"/>
        <v>3886.4907925682655</v>
      </c>
    </row>
    <row r="204" spans="1:6" x14ac:dyDescent="0.25">
      <c r="A204">
        <v>0.17172000000000001</v>
      </c>
      <c r="B204">
        <v>78.900000000000006</v>
      </c>
      <c r="C204">
        <v>-4.7472200000000004</v>
      </c>
      <c r="D204">
        <f t="shared" si="11"/>
        <v>1.3065099999999994</v>
      </c>
      <c r="E204">
        <f t="shared" si="9"/>
        <v>0.17655540540540535</v>
      </c>
      <c r="F204">
        <f t="shared" si="10"/>
        <v>3863.0944599434051</v>
      </c>
    </row>
    <row r="205" spans="1:6" x14ac:dyDescent="0.25">
      <c r="A205">
        <v>0.17322000000000001</v>
      </c>
      <c r="B205">
        <v>79.3</v>
      </c>
      <c r="C205">
        <v>-4.7404099999999998</v>
      </c>
      <c r="D205">
        <f t="shared" si="11"/>
        <v>1.31332</v>
      </c>
      <c r="E205">
        <f t="shared" si="9"/>
        <v>0.17747567567567568</v>
      </c>
      <c r="F205">
        <f t="shared" si="10"/>
        <v>3896.8391704600317</v>
      </c>
    </row>
    <row r="206" spans="1:6" x14ac:dyDescent="0.25">
      <c r="A206">
        <v>0.17402999999999999</v>
      </c>
      <c r="B206">
        <v>79.7</v>
      </c>
      <c r="C206">
        <v>-4.7339000000000002</v>
      </c>
      <c r="D206">
        <f t="shared" si="11"/>
        <v>1.3198299999999996</v>
      </c>
      <c r="E206">
        <f t="shared" ref="E206:E269" si="12">D206/$G$2</f>
        <v>0.17835540540540537</v>
      </c>
      <c r="F206">
        <f t="shared" ref="F206:F269" si="13">A206/$P$2</f>
        <v>3915.0613141390095</v>
      </c>
    </row>
    <row r="207" spans="1:6" x14ac:dyDescent="0.25">
      <c r="A207">
        <v>0.17582999999999999</v>
      </c>
      <c r="B207">
        <v>80.099999999999994</v>
      </c>
      <c r="C207">
        <v>-4.7273899999999998</v>
      </c>
      <c r="D207">
        <f t="shared" si="11"/>
        <v>1.3263400000000001</v>
      </c>
      <c r="E207">
        <f t="shared" si="12"/>
        <v>0.17923513513513517</v>
      </c>
      <c r="F207">
        <f t="shared" si="13"/>
        <v>3955.5549667589612</v>
      </c>
    </row>
    <row r="208" spans="1:6" x14ac:dyDescent="0.25">
      <c r="A208">
        <v>0.1772</v>
      </c>
      <c r="B208">
        <v>80.5</v>
      </c>
      <c r="C208">
        <v>-4.7206700000000001</v>
      </c>
      <c r="D208">
        <f t="shared" si="11"/>
        <v>1.3330599999999997</v>
      </c>
      <c r="E208">
        <f t="shared" si="12"/>
        <v>0.18014324324324321</v>
      </c>
      <c r="F208">
        <f t="shared" si="13"/>
        <v>3986.3751356974803</v>
      </c>
    </row>
    <row r="209" spans="1:6" x14ac:dyDescent="0.25">
      <c r="A209">
        <v>0.17684</v>
      </c>
      <c r="B209">
        <v>80.900000000000006</v>
      </c>
      <c r="C209">
        <v>-4.7139600000000002</v>
      </c>
      <c r="D209">
        <f t="shared" si="11"/>
        <v>1.3397699999999997</v>
      </c>
      <c r="E209">
        <f t="shared" si="12"/>
        <v>0.18104999999999996</v>
      </c>
      <c r="F209">
        <f t="shared" si="13"/>
        <v>3978.2764051734898</v>
      </c>
    </row>
    <row r="210" spans="1:6" x14ac:dyDescent="0.25">
      <c r="A210">
        <v>0.18248</v>
      </c>
      <c r="B210">
        <v>81.3</v>
      </c>
      <c r="C210">
        <v>-4.7074499999999997</v>
      </c>
      <c r="D210">
        <f t="shared" si="11"/>
        <v>1.3462800000000001</v>
      </c>
      <c r="E210">
        <f t="shared" si="12"/>
        <v>0.18192972972972976</v>
      </c>
      <c r="F210">
        <f t="shared" si="13"/>
        <v>4105.1565167160061</v>
      </c>
    </row>
    <row r="211" spans="1:6" x14ac:dyDescent="0.25">
      <c r="A211">
        <v>0.18081</v>
      </c>
      <c r="B211">
        <v>81.7</v>
      </c>
      <c r="C211">
        <v>-4.7006300000000003</v>
      </c>
      <c r="D211">
        <f t="shared" si="11"/>
        <v>1.3530999999999995</v>
      </c>
      <c r="E211">
        <f t="shared" si="12"/>
        <v>0.1828513513513513</v>
      </c>
      <c r="F211">
        <f t="shared" si="13"/>
        <v>4067.5874056741613</v>
      </c>
    </row>
    <row r="212" spans="1:6" x14ac:dyDescent="0.25">
      <c r="A212">
        <v>0.18295</v>
      </c>
      <c r="B212">
        <v>82.1</v>
      </c>
      <c r="C212">
        <v>-4.6938700000000004</v>
      </c>
      <c r="D212">
        <f t="shared" si="11"/>
        <v>1.3598599999999994</v>
      </c>
      <c r="E212">
        <f t="shared" si="12"/>
        <v>0.18376486486486479</v>
      </c>
      <c r="F212">
        <f t="shared" si="13"/>
        <v>4115.7298593445485</v>
      </c>
    </row>
    <row r="213" spans="1:6" x14ac:dyDescent="0.25">
      <c r="A213">
        <v>0.18423999999999999</v>
      </c>
      <c r="B213">
        <v>82.5</v>
      </c>
      <c r="C213">
        <v>-4.6872600000000002</v>
      </c>
      <c r="D213">
        <f t="shared" si="11"/>
        <v>1.3664699999999996</v>
      </c>
      <c r="E213">
        <f t="shared" si="12"/>
        <v>0.18465810810810807</v>
      </c>
      <c r="F213">
        <f t="shared" si="13"/>
        <v>4144.7503103888475</v>
      </c>
    </row>
    <row r="214" spans="1:6" x14ac:dyDescent="0.25">
      <c r="A214">
        <v>0.18612000000000001</v>
      </c>
      <c r="B214">
        <v>82.9</v>
      </c>
      <c r="C214">
        <v>-4.6806900000000002</v>
      </c>
      <c r="D214">
        <f t="shared" si="11"/>
        <v>1.3730399999999996</v>
      </c>
      <c r="E214">
        <f t="shared" si="12"/>
        <v>0.18554594594594589</v>
      </c>
      <c r="F214">
        <f t="shared" si="13"/>
        <v>4187.0436809030198</v>
      </c>
    </row>
    <row r="215" spans="1:6" x14ac:dyDescent="0.25">
      <c r="A215">
        <v>0.18698000000000001</v>
      </c>
      <c r="B215">
        <v>83.3</v>
      </c>
      <c r="C215">
        <v>-4.6738299999999997</v>
      </c>
      <c r="D215">
        <f t="shared" si="11"/>
        <v>1.3799000000000001</v>
      </c>
      <c r="E215">
        <f t="shared" si="12"/>
        <v>0.18647297297297299</v>
      </c>
      <c r="F215">
        <f t="shared" si="13"/>
        <v>4206.3906482658858</v>
      </c>
    </row>
    <row r="216" spans="1:6" x14ac:dyDescent="0.25">
      <c r="A216">
        <v>0.18745999999999999</v>
      </c>
      <c r="B216">
        <v>83.7</v>
      </c>
      <c r="C216">
        <v>-4.6671699999999996</v>
      </c>
      <c r="D216">
        <f t="shared" si="11"/>
        <v>1.3865600000000002</v>
      </c>
      <c r="E216">
        <f t="shared" si="12"/>
        <v>0.18737297297297301</v>
      </c>
      <c r="F216">
        <f t="shared" si="13"/>
        <v>4217.1889556312053</v>
      </c>
    </row>
    <row r="217" spans="1:6" x14ac:dyDescent="0.25">
      <c r="A217">
        <v>0.19017999999999999</v>
      </c>
      <c r="B217">
        <v>84.1</v>
      </c>
      <c r="C217">
        <v>-4.66066</v>
      </c>
      <c r="D217">
        <f t="shared" si="11"/>
        <v>1.3930699999999998</v>
      </c>
      <c r="E217">
        <f t="shared" si="12"/>
        <v>0.1882527027027027</v>
      </c>
      <c r="F217">
        <f t="shared" si="13"/>
        <v>4278.3793640346885</v>
      </c>
    </row>
    <row r="218" spans="1:6" x14ac:dyDescent="0.25">
      <c r="A218">
        <v>0.1915</v>
      </c>
      <c r="B218">
        <v>84.5</v>
      </c>
      <c r="C218">
        <v>-4.6539400000000004</v>
      </c>
      <c r="D218">
        <f t="shared" si="11"/>
        <v>1.3997899999999994</v>
      </c>
      <c r="E218">
        <f t="shared" si="12"/>
        <v>0.18916081081081074</v>
      </c>
      <c r="F218">
        <f t="shared" si="13"/>
        <v>4308.0747092893198</v>
      </c>
    </row>
    <row r="219" spans="1:6" x14ac:dyDescent="0.25">
      <c r="A219">
        <v>0.19353999999999999</v>
      </c>
      <c r="B219">
        <v>84.9</v>
      </c>
      <c r="C219">
        <v>-4.6471799999999996</v>
      </c>
      <c r="D219">
        <f t="shared" si="11"/>
        <v>1.4065500000000002</v>
      </c>
      <c r="E219">
        <f t="shared" si="12"/>
        <v>0.19007432432432436</v>
      </c>
      <c r="F219">
        <f t="shared" si="13"/>
        <v>4353.9675155919313</v>
      </c>
    </row>
    <row r="220" spans="1:6" x14ac:dyDescent="0.25">
      <c r="A220">
        <v>0.19464999999999999</v>
      </c>
      <c r="B220">
        <v>85.3</v>
      </c>
      <c r="C220">
        <v>-4.6406200000000002</v>
      </c>
      <c r="D220">
        <f t="shared" si="11"/>
        <v>1.4131099999999996</v>
      </c>
      <c r="E220">
        <f t="shared" si="12"/>
        <v>0.19096081081081079</v>
      </c>
      <c r="F220">
        <f t="shared" si="13"/>
        <v>4378.9386013742351</v>
      </c>
    </row>
    <row r="221" spans="1:6" x14ac:dyDescent="0.25">
      <c r="A221">
        <v>0.19661999999999999</v>
      </c>
      <c r="B221">
        <v>85.7</v>
      </c>
      <c r="C221">
        <v>-4.6341000000000001</v>
      </c>
      <c r="D221">
        <f t="shared" si="11"/>
        <v>1.4196299999999997</v>
      </c>
      <c r="E221">
        <f t="shared" si="12"/>
        <v>0.19184189189189188</v>
      </c>
      <c r="F221">
        <f t="shared" si="13"/>
        <v>4423.2566545194049</v>
      </c>
    </row>
    <row r="222" spans="1:6" x14ac:dyDescent="0.25">
      <c r="A222">
        <v>0.19786999999999999</v>
      </c>
      <c r="B222">
        <v>86.1</v>
      </c>
      <c r="C222">
        <v>-4.6272900000000003</v>
      </c>
      <c r="D222">
        <f t="shared" si="11"/>
        <v>1.4264399999999995</v>
      </c>
      <c r="E222">
        <f t="shared" si="12"/>
        <v>0.1927621621621621</v>
      </c>
      <c r="F222">
        <f t="shared" si="13"/>
        <v>4451.3772466165938</v>
      </c>
    </row>
    <row r="223" spans="1:6" x14ac:dyDescent="0.25">
      <c r="A223">
        <v>0.19825000000000001</v>
      </c>
      <c r="B223">
        <v>86.5</v>
      </c>
      <c r="C223">
        <v>-4.62052</v>
      </c>
      <c r="D223">
        <f t="shared" si="11"/>
        <v>1.4332099999999999</v>
      </c>
      <c r="E223">
        <f t="shared" si="12"/>
        <v>0.19367702702702702</v>
      </c>
      <c r="F223">
        <f t="shared" si="13"/>
        <v>4459.9259066141394</v>
      </c>
    </row>
    <row r="224" spans="1:6" x14ac:dyDescent="0.25">
      <c r="A224">
        <v>0.20069000000000001</v>
      </c>
      <c r="B224">
        <v>86.9</v>
      </c>
      <c r="C224">
        <v>-4.6139599999999996</v>
      </c>
      <c r="D224">
        <f t="shared" si="11"/>
        <v>1.4397700000000002</v>
      </c>
      <c r="E224">
        <f t="shared" si="12"/>
        <v>0.19456351351351356</v>
      </c>
      <c r="F224">
        <f t="shared" si="13"/>
        <v>4514.8173023878517</v>
      </c>
    </row>
    <row r="225" spans="1:6" x14ac:dyDescent="0.25">
      <c r="A225">
        <v>0.2024</v>
      </c>
      <c r="B225">
        <v>87.3</v>
      </c>
      <c r="C225">
        <v>-4.6071499999999999</v>
      </c>
      <c r="D225">
        <f t="shared" si="11"/>
        <v>1.44658</v>
      </c>
      <c r="E225">
        <f t="shared" si="12"/>
        <v>0.19548378378378378</v>
      </c>
      <c r="F225">
        <f t="shared" si="13"/>
        <v>4553.2862723768058</v>
      </c>
    </row>
    <row r="226" spans="1:6" x14ac:dyDescent="0.25">
      <c r="A226">
        <v>0.20385</v>
      </c>
      <c r="B226">
        <v>87.7</v>
      </c>
      <c r="C226">
        <v>-4.6004300000000002</v>
      </c>
      <c r="D226">
        <f t="shared" si="11"/>
        <v>1.4532999999999996</v>
      </c>
      <c r="E226">
        <f t="shared" si="12"/>
        <v>0.19639189189189185</v>
      </c>
      <c r="F226">
        <f t="shared" si="13"/>
        <v>4585.906159209545</v>
      </c>
    </row>
    <row r="227" spans="1:6" x14ac:dyDescent="0.25">
      <c r="A227">
        <v>0.20382</v>
      </c>
      <c r="B227">
        <v>88.1</v>
      </c>
      <c r="C227">
        <v>-4.5939199999999998</v>
      </c>
      <c r="D227">
        <f t="shared" si="11"/>
        <v>1.4598100000000001</v>
      </c>
      <c r="E227">
        <f t="shared" si="12"/>
        <v>0.19727162162162165</v>
      </c>
      <c r="F227">
        <f t="shared" si="13"/>
        <v>4585.2312649992127</v>
      </c>
    </row>
    <row r="228" spans="1:6" x14ac:dyDescent="0.25">
      <c r="A228">
        <v>0.20455999999999999</v>
      </c>
      <c r="B228">
        <v>88.5</v>
      </c>
      <c r="C228">
        <v>-4.5873600000000003</v>
      </c>
      <c r="D228">
        <f t="shared" si="11"/>
        <v>1.4663699999999995</v>
      </c>
      <c r="E228">
        <f t="shared" si="12"/>
        <v>0.19815810810810805</v>
      </c>
      <c r="F228">
        <f t="shared" si="13"/>
        <v>4601.878655520748</v>
      </c>
    </row>
    <row r="229" spans="1:6" x14ac:dyDescent="0.25">
      <c r="A229">
        <v>0.20780000000000001</v>
      </c>
      <c r="B229">
        <v>88.9</v>
      </c>
      <c r="C229">
        <v>-4.5806500000000003</v>
      </c>
      <c r="D229">
        <f t="shared" si="11"/>
        <v>1.4730799999999995</v>
      </c>
      <c r="E229">
        <f t="shared" si="12"/>
        <v>0.1990648648648648</v>
      </c>
      <c r="F229">
        <f t="shared" si="13"/>
        <v>4674.7672302366618</v>
      </c>
    </row>
    <row r="230" spans="1:6" x14ac:dyDescent="0.25">
      <c r="A230">
        <v>0.21073</v>
      </c>
      <c r="B230">
        <v>89.3</v>
      </c>
      <c r="C230">
        <v>-4.5739299999999998</v>
      </c>
      <c r="D230">
        <f t="shared" si="11"/>
        <v>1.4798</v>
      </c>
      <c r="E230">
        <f t="shared" si="12"/>
        <v>0.19997297297297298</v>
      </c>
      <c r="F230">
        <f t="shared" si="13"/>
        <v>4740.6818981124716</v>
      </c>
    </row>
    <row r="231" spans="1:6" x14ac:dyDescent="0.25">
      <c r="A231">
        <v>0.20996000000000001</v>
      </c>
      <c r="B231">
        <v>89.7</v>
      </c>
      <c r="C231">
        <v>-4.5674200000000003</v>
      </c>
      <c r="D231">
        <f t="shared" si="11"/>
        <v>1.4863099999999996</v>
      </c>
      <c r="E231">
        <f t="shared" si="12"/>
        <v>0.20085270270270267</v>
      </c>
      <c r="F231">
        <f t="shared" si="13"/>
        <v>4723.3596133806041</v>
      </c>
    </row>
    <row r="232" spans="1:6" x14ac:dyDescent="0.25">
      <c r="A232">
        <v>0.21165999999999999</v>
      </c>
      <c r="B232">
        <v>90.1</v>
      </c>
      <c r="C232">
        <v>-4.5606099999999996</v>
      </c>
      <c r="D232">
        <f t="shared" si="11"/>
        <v>1.4931200000000002</v>
      </c>
      <c r="E232">
        <f t="shared" si="12"/>
        <v>0.20177297297297303</v>
      </c>
      <c r="F232">
        <f t="shared" si="13"/>
        <v>4761.6036186327801</v>
      </c>
    </row>
    <row r="233" spans="1:6" x14ac:dyDescent="0.25">
      <c r="A233">
        <v>0.21375</v>
      </c>
      <c r="B233">
        <v>90.5</v>
      </c>
      <c r="C233">
        <v>-4.55389</v>
      </c>
      <c r="D233">
        <f t="shared" si="11"/>
        <v>1.4998399999999998</v>
      </c>
      <c r="E233">
        <f t="shared" si="12"/>
        <v>0.20268108108108107</v>
      </c>
      <c r="F233">
        <f t="shared" si="13"/>
        <v>4808.6212486192799</v>
      </c>
    </row>
    <row r="234" spans="1:6" x14ac:dyDescent="0.25">
      <c r="A234">
        <v>0.21359</v>
      </c>
      <c r="B234">
        <v>90.9</v>
      </c>
      <c r="C234">
        <v>-4.5473299999999997</v>
      </c>
      <c r="D234">
        <f t="shared" si="11"/>
        <v>1.5064000000000002</v>
      </c>
      <c r="E234">
        <f t="shared" si="12"/>
        <v>0.20356756756756761</v>
      </c>
      <c r="F234">
        <f t="shared" si="13"/>
        <v>4805.0218128308397</v>
      </c>
    </row>
    <row r="235" spans="1:6" x14ac:dyDescent="0.25">
      <c r="A235">
        <v>0.21640000000000001</v>
      </c>
      <c r="B235">
        <v>91.3</v>
      </c>
      <c r="C235">
        <v>-4.5407700000000002</v>
      </c>
      <c r="D235">
        <f t="shared" si="11"/>
        <v>1.5129599999999996</v>
      </c>
      <c r="E235">
        <f t="shared" si="12"/>
        <v>0.20445405405405401</v>
      </c>
      <c r="F235">
        <f t="shared" si="13"/>
        <v>4868.2369038653205</v>
      </c>
    </row>
    <row r="236" spans="1:6" x14ac:dyDescent="0.25">
      <c r="A236">
        <v>0.21504000000000001</v>
      </c>
      <c r="B236">
        <v>91.7</v>
      </c>
      <c r="C236">
        <v>-4.5339600000000004</v>
      </c>
      <c r="D236">
        <f t="shared" si="11"/>
        <v>1.5197699999999994</v>
      </c>
      <c r="E236">
        <f t="shared" si="12"/>
        <v>0.20537432432432426</v>
      </c>
      <c r="F236">
        <f t="shared" si="13"/>
        <v>4837.6416996635789</v>
      </c>
    </row>
    <row r="237" spans="1:6" x14ac:dyDescent="0.25">
      <c r="A237">
        <v>0.21684999999999999</v>
      </c>
      <c r="B237">
        <v>92.1</v>
      </c>
      <c r="C237">
        <v>-4.5272399999999999</v>
      </c>
      <c r="D237">
        <f t="shared" si="11"/>
        <v>1.5264899999999999</v>
      </c>
      <c r="E237">
        <f t="shared" si="12"/>
        <v>0.20628243243243244</v>
      </c>
      <c r="F237">
        <f t="shared" si="13"/>
        <v>4878.3603170203078</v>
      </c>
    </row>
    <row r="238" spans="1:6" x14ac:dyDescent="0.25">
      <c r="A238">
        <v>0.22109000000000001</v>
      </c>
      <c r="B238">
        <v>92.5</v>
      </c>
      <c r="C238">
        <v>-4.5207300000000004</v>
      </c>
      <c r="D238">
        <f t="shared" si="11"/>
        <v>1.5329999999999995</v>
      </c>
      <c r="E238">
        <f t="shared" si="12"/>
        <v>0.2071621621621621</v>
      </c>
      <c r="F238">
        <f t="shared" si="13"/>
        <v>4973.7453654139726</v>
      </c>
    </row>
    <row r="239" spans="1:6" x14ac:dyDescent="0.25">
      <c r="A239">
        <v>0.22114</v>
      </c>
      <c r="B239">
        <v>92.9</v>
      </c>
      <c r="C239">
        <v>-4.5140200000000004</v>
      </c>
      <c r="D239">
        <f t="shared" si="11"/>
        <v>1.5397099999999995</v>
      </c>
      <c r="E239">
        <f t="shared" si="12"/>
        <v>0.20806891891891885</v>
      </c>
      <c r="F239">
        <f t="shared" si="13"/>
        <v>4974.87018909786</v>
      </c>
    </row>
    <row r="240" spans="1:6" x14ac:dyDescent="0.25">
      <c r="A240">
        <v>0.22933999999999999</v>
      </c>
      <c r="B240">
        <v>93.3</v>
      </c>
      <c r="C240">
        <v>-4.50725</v>
      </c>
      <c r="D240">
        <f t="shared" si="11"/>
        <v>1.5464799999999999</v>
      </c>
      <c r="E240">
        <f t="shared" si="12"/>
        <v>0.20898378378378377</v>
      </c>
      <c r="F240">
        <f t="shared" si="13"/>
        <v>5159.3412732554179</v>
      </c>
    </row>
    <row r="241" spans="1:6" x14ac:dyDescent="0.25">
      <c r="A241">
        <v>0.22559999999999999</v>
      </c>
      <c r="B241">
        <v>93.7</v>
      </c>
      <c r="C241">
        <v>-4.5007900000000003</v>
      </c>
      <c r="D241">
        <f t="shared" si="11"/>
        <v>1.5529399999999995</v>
      </c>
      <c r="E241">
        <f t="shared" si="12"/>
        <v>0.20985675675675672</v>
      </c>
      <c r="F241">
        <f t="shared" si="13"/>
        <v>5075.2044617006295</v>
      </c>
    </row>
    <row r="242" spans="1:6" x14ac:dyDescent="0.25">
      <c r="A242">
        <v>0.22561</v>
      </c>
      <c r="B242">
        <v>94.1</v>
      </c>
      <c r="C242">
        <v>-4.4940800000000003</v>
      </c>
      <c r="D242">
        <f t="shared" si="11"/>
        <v>1.5596499999999995</v>
      </c>
      <c r="E242">
        <f t="shared" si="12"/>
        <v>0.21076351351351347</v>
      </c>
      <c r="F242">
        <f t="shared" si="13"/>
        <v>5075.4294264374075</v>
      </c>
    </row>
    <row r="243" spans="1:6" x14ac:dyDescent="0.25">
      <c r="A243">
        <v>0.22968</v>
      </c>
      <c r="B243">
        <v>94.5</v>
      </c>
      <c r="C243">
        <v>-4.48726</v>
      </c>
      <c r="D243">
        <f t="shared" si="11"/>
        <v>1.5664699999999998</v>
      </c>
      <c r="E243">
        <f t="shared" si="12"/>
        <v>0.21168513513513512</v>
      </c>
      <c r="F243">
        <f t="shared" si="13"/>
        <v>5166.9900743058533</v>
      </c>
    </row>
    <row r="244" spans="1:6" x14ac:dyDescent="0.25">
      <c r="A244">
        <v>0.23363</v>
      </c>
      <c r="B244">
        <v>94.9</v>
      </c>
      <c r="C244">
        <v>-4.4805999999999999</v>
      </c>
      <c r="D244">
        <f t="shared" si="11"/>
        <v>1.5731299999999999</v>
      </c>
      <c r="E244">
        <f t="shared" si="12"/>
        <v>0.21258513513513513</v>
      </c>
      <c r="F244">
        <f t="shared" si="13"/>
        <v>5255.8511453329702</v>
      </c>
    </row>
    <row r="245" spans="1:6" x14ac:dyDescent="0.25">
      <c r="A245">
        <v>0.23354</v>
      </c>
      <c r="B245">
        <v>95.3</v>
      </c>
      <c r="C245">
        <v>-4.4740399999999996</v>
      </c>
      <c r="D245">
        <f t="shared" si="11"/>
        <v>1.5796900000000003</v>
      </c>
      <c r="E245">
        <f t="shared" si="12"/>
        <v>0.21347162162162167</v>
      </c>
      <c r="F245">
        <f t="shared" si="13"/>
        <v>5253.8264627019726</v>
      </c>
    </row>
    <row r="246" spans="1:6" x14ac:dyDescent="0.25">
      <c r="A246">
        <v>0.23336999999999999</v>
      </c>
      <c r="B246">
        <v>95.7</v>
      </c>
      <c r="C246">
        <v>-4.4672200000000002</v>
      </c>
      <c r="D246">
        <f t="shared" si="11"/>
        <v>1.5865099999999996</v>
      </c>
      <c r="E246">
        <f t="shared" si="12"/>
        <v>0.21439324324324321</v>
      </c>
      <c r="F246">
        <f t="shared" si="13"/>
        <v>5250.0020621767544</v>
      </c>
    </row>
    <row r="247" spans="1:6" x14ac:dyDescent="0.25">
      <c r="A247">
        <v>0.23482</v>
      </c>
      <c r="B247">
        <v>96.1</v>
      </c>
      <c r="C247">
        <v>-4.4605600000000001</v>
      </c>
      <c r="D247">
        <f t="shared" si="11"/>
        <v>1.5931699999999998</v>
      </c>
      <c r="E247">
        <f t="shared" si="12"/>
        <v>0.21529324324324323</v>
      </c>
      <c r="F247">
        <f t="shared" si="13"/>
        <v>5282.6219490094936</v>
      </c>
    </row>
    <row r="248" spans="1:6" x14ac:dyDescent="0.25">
      <c r="A248">
        <v>0.23748</v>
      </c>
      <c r="B248">
        <v>96.5</v>
      </c>
      <c r="C248">
        <v>-4.4540499999999996</v>
      </c>
      <c r="D248">
        <f t="shared" si="11"/>
        <v>1.5996800000000002</v>
      </c>
      <c r="E248">
        <f t="shared" si="12"/>
        <v>0.21617297297297303</v>
      </c>
      <c r="F248">
        <f t="shared" si="13"/>
        <v>5342.4625689923114</v>
      </c>
    </row>
    <row r="249" spans="1:6" x14ac:dyDescent="0.25">
      <c r="A249">
        <v>0.23919000000000001</v>
      </c>
      <c r="B249">
        <v>96.9</v>
      </c>
      <c r="C249">
        <v>-4.4473900000000004</v>
      </c>
      <c r="D249">
        <f t="shared" si="11"/>
        <v>1.6063399999999994</v>
      </c>
      <c r="E249">
        <f t="shared" si="12"/>
        <v>0.2170729729729729</v>
      </c>
      <c r="F249">
        <f t="shared" si="13"/>
        <v>5380.9315389812664</v>
      </c>
    </row>
    <row r="250" spans="1:6" x14ac:dyDescent="0.25">
      <c r="A250">
        <v>0.23880000000000001</v>
      </c>
      <c r="B250">
        <v>97.3</v>
      </c>
      <c r="C250">
        <v>-4.44062</v>
      </c>
      <c r="D250">
        <f t="shared" si="11"/>
        <v>1.6131099999999998</v>
      </c>
      <c r="E250">
        <f t="shared" si="12"/>
        <v>0.21798783783783782</v>
      </c>
      <c r="F250">
        <f t="shared" si="13"/>
        <v>5372.1579142469436</v>
      </c>
    </row>
    <row r="251" spans="1:6" x14ac:dyDescent="0.25">
      <c r="A251">
        <v>0.24217</v>
      </c>
      <c r="B251">
        <v>97.7</v>
      </c>
      <c r="C251">
        <v>-4.43391</v>
      </c>
      <c r="D251">
        <f t="shared" si="11"/>
        <v>1.6198199999999998</v>
      </c>
      <c r="E251">
        <f t="shared" si="12"/>
        <v>0.21889459459459459</v>
      </c>
      <c r="F251">
        <f t="shared" si="13"/>
        <v>5447.9710305409635</v>
      </c>
    </row>
    <row r="252" spans="1:6" x14ac:dyDescent="0.25">
      <c r="A252">
        <v>0.24387</v>
      </c>
      <c r="B252">
        <v>98.1</v>
      </c>
      <c r="C252">
        <v>-4.4273499999999997</v>
      </c>
      <c r="D252">
        <f t="shared" si="11"/>
        <v>1.6263800000000002</v>
      </c>
      <c r="E252">
        <f t="shared" si="12"/>
        <v>0.21978108108108113</v>
      </c>
      <c r="F252">
        <f t="shared" si="13"/>
        <v>5486.2150357931405</v>
      </c>
    </row>
    <row r="253" spans="1:6" x14ac:dyDescent="0.25">
      <c r="A253">
        <v>0.24517</v>
      </c>
      <c r="B253">
        <v>98.5</v>
      </c>
      <c r="C253">
        <v>-4.4205800000000002</v>
      </c>
      <c r="D253">
        <f t="shared" si="11"/>
        <v>1.6331499999999997</v>
      </c>
      <c r="E253">
        <f t="shared" si="12"/>
        <v>0.22069594594594591</v>
      </c>
      <c r="F253">
        <f t="shared" si="13"/>
        <v>5515.4604515742167</v>
      </c>
    </row>
    <row r="254" spans="1:6" x14ac:dyDescent="0.25">
      <c r="A254">
        <v>0.24748999999999999</v>
      </c>
      <c r="B254">
        <v>98.9</v>
      </c>
      <c r="C254">
        <v>-4.4138200000000003</v>
      </c>
      <c r="D254">
        <f t="shared" si="11"/>
        <v>1.6399099999999995</v>
      </c>
      <c r="E254">
        <f t="shared" si="12"/>
        <v>0.22160945945945942</v>
      </c>
      <c r="F254">
        <f t="shared" si="13"/>
        <v>5567.6522705065991</v>
      </c>
    </row>
    <row r="255" spans="1:6" x14ac:dyDescent="0.25">
      <c r="A255">
        <v>0.25031999999999999</v>
      </c>
      <c r="B255">
        <v>99.3</v>
      </c>
      <c r="C255">
        <v>-4.4073099999999998</v>
      </c>
      <c r="D255">
        <f t="shared" si="11"/>
        <v>1.64642</v>
      </c>
      <c r="E255">
        <f t="shared" si="12"/>
        <v>0.2224891891891892</v>
      </c>
      <c r="F255">
        <f t="shared" si="13"/>
        <v>5631.3172910146341</v>
      </c>
    </row>
    <row r="256" spans="1:6" x14ac:dyDescent="0.25">
      <c r="A256">
        <v>0.25070999999999999</v>
      </c>
      <c r="B256">
        <v>99.7</v>
      </c>
      <c r="C256">
        <v>-4.4005900000000002</v>
      </c>
      <c r="D256">
        <f t="shared" si="11"/>
        <v>1.6531399999999996</v>
      </c>
      <c r="E256">
        <f t="shared" si="12"/>
        <v>0.22339729729729726</v>
      </c>
      <c r="F256">
        <f t="shared" si="13"/>
        <v>5640.0909157489577</v>
      </c>
    </row>
    <row r="257" spans="1:6" x14ac:dyDescent="0.25">
      <c r="A257">
        <v>0.25290000000000001</v>
      </c>
      <c r="B257">
        <v>100.1</v>
      </c>
      <c r="C257">
        <v>-4.3938300000000003</v>
      </c>
      <c r="D257">
        <f t="shared" si="11"/>
        <v>1.6598999999999995</v>
      </c>
      <c r="E257">
        <f t="shared" si="12"/>
        <v>0.22431081081081075</v>
      </c>
      <c r="F257">
        <f t="shared" si="13"/>
        <v>5689.3581931032322</v>
      </c>
    </row>
    <row r="258" spans="1:6" x14ac:dyDescent="0.25">
      <c r="A258">
        <v>0.25518000000000002</v>
      </c>
      <c r="B258">
        <v>100.5</v>
      </c>
      <c r="C258">
        <v>-4.38727</v>
      </c>
      <c r="D258">
        <f t="shared" si="11"/>
        <v>1.6664599999999998</v>
      </c>
      <c r="E258">
        <f t="shared" si="12"/>
        <v>0.22519729729729729</v>
      </c>
      <c r="F258">
        <f t="shared" si="13"/>
        <v>5740.6501530885052</v>
      </c>
    </row>
    <row r="259" spans="1:6" x14ac:dyDescent="0.25">
      <c r="A259">
        <v>0.25752999999999998</v>
      </c>
      <c r="B259">
        <v>100.9</v>
      </c>
      <c r="C259">
        <v>-4.3807099999999997</v>
      </c>
      <c r="D259">
        <f t="shared" si="11"/>
        <v>1.6730200000000002</v>
      </c>
      <c r="E259">
        <f t="shared" si="12"/>
        <v>0.22608378378378383</v>
      </c>
      <c r="F259">
        <f t="shared" si="13"/>
        <v>5793.516866231219</v>
      </c>
    </row>
    <row r="260" spans="1:6" x14ac:dyDescent="0.25">
      <c r="A260">
        <v>0.25940999999999997</v>
      </c>
      <c r="B260">
        <v>101.3</v>
      </c>
      <c r="C260">
        <v>-4.3739400000000002</v>
      </c>
      <c r="D260">
        <f t="shared" si="11"/>
        <v>1.6797899999999997</v>
      </c>
      <c r="E260">
        <f t="shared" si="12"/>
        <v>0.22699864864864863</v>
      </c>
      <c r="F260">
        <f t="shared" si="13"/>
        <v>5835.8102367453912</v>
      </c>
    </row>
    <row r="261" spans="1:6" x14ac:dyDescent="0.25">
      <c r="A261">
        <v>0.26341999999999999</v>
      </c>
      <c r="B261">
        <v>101.7</v>
      </c>
      <c r="C261">
        <v>-4.3672300000000002</v>
      </c>
      <c r="D261">
        <f t="shared" si="11"/>
        <v>1.6864999999999997</v>
      </c>
      <c r="E261">
        <f t="shared" si="12"/>
        <v>0.22790540540540538</v>
      </c>
      <c r="F261">
        <f t="shared" si="13"/>
        <v>5926.0210961931725</v>
      </c>
    </row>
    <row r="262" spans="1:6" x14ac:dyDescent="0.25">
      <c r="A262">
        <v>0.26349</v>
      </c>
      <c r="B262">
        <v>102.1</v>
      </c>
      <c r="C262">
        <v>-4.3607699999999996</v>
      </c>
      <c r="D262">
        <f t="shared" si="11"/>
        <v>1.6929600000000002</v>
      </c>
      <c r="E262">
        <f t="shared" si="12"/>
        <v>0.22877837837837842</v>
      </c>
      <c r="F262">
        <f t="shared" si="13"/>
        <v>5927.5958493506159</v>
      </c>
    </row>
    <row r="263" spans="1:6" x14ac:dyDescent="0.25">
      <c r="A263">
        <v>0.26641999999999999</v>
      </c>
      <c r="B263">
        <v>102.5</v>
      </c>
      <c r="C263">
        <v>-4.3540599999999996</v>
      </c>
      <c r="D263">
        <f t="shared" si="11"/>
        <v>1.6996700000000002</v>
      </c>
      <c r="E263">
        <f t="shared" si="12"/>
        <v>0.22968513513513519</v>
      </c>
      <c r="F263">
        <f t="shared" si="13"/>
        <v>5993.5105172264257</v>
      </c>
    </row>
    <row r="264" spans="1:6" x14ac:dyDescent="0.25">
      <c r="A264">
        <v>0.26846999999999999</v>
      </c>
      <c r="B264">
        <v>102.9</v>
      </c>
      <c r="C264">
        <v>-4.3473899999999999</v>
      </c>
      <c r="D264">
        <f t="shared" si="11"/>
        <v>1.70634</v>
      </c>
      <c r="E264">
        <f t="shared" si="12"/>
        <v>0.2305864864864865</v>
      </c>
      <c r="F264">
        <f t="shared" si="13"/>
        <v>6039.6282882658152</v>
      </c>
    </row>
    <row r="265" spans="1:6" x14ac:dyDescent="0.25">
      <c r="A265">
        <v>0.27010000000000001</v>
      </c>
      <c r="B265">
        <v>103.3</v>
      </c>
      <c r="C265">
        <v>-4.3407799999999996</v>
      </c>
      <c r="D265">
        <f t="shared" ref="D265:D328" si="14">C265-$C$8</f>
        <v>1.7129500000000002</v>
      </c>
      <c r="E265">
        <f t="shared" si="12"/>
        <v>0.23147972972972977</v>
      </c>
      <c r="F265">
        <f t="shared" si="13"/>
        <v>6076.2975403605496</v>
      </c>
    </row>
    <row r="266" spans="1:6" x14ac:dyDescent="0.25">
      <c r="A266">
        <v>0.27006999999999998</v>
      </c>
      <c r="B266">
        <v>103.7</v>
      </c>
      <c r="C266">
        <v>-4.3342200000000002</v>
      </c>
      <c r="D266">
        <f t="shared" si="14"/>
        <v>1.7195099999999996</v>
      </c>
      <c r="E266">
        <f t="shared" si="12"/>
        <v>0.2323662162162162</v>
      </c>
      <c r="F266">
        <f t="shared" si="13"/>
        <v>6075.6226461502165</v>
      </c>
    </row>
    <row r="267" spans="1:6" x14ac:dyDescent="0.25">
      <c r="A267">
        <v>0.27411000000000002</v>
      </c>
      <c r="B267">
        <v>104.1</v>
      </c>
      <c r="C267">
        <v>-4.3273999999999999</v>
      </c>
      <c r="D267">
        <f t="shared" si="14"/>
        <v>1.7263299999999999</v>
      </c>
      <c r="E267">
        <f t="shared" si="12"/>
        <v>0.23328783783783785</v>
      </c>
      <c r="F267">
        <f t="shared" si="13"/>
        <v>6166.5083998083319</v>
      </c>
    </row>
    <row r="268" spans="1:6" x14ac:dyDescent="0.25">
      <c r="A268">
        <v>0.27544999999999997</v>
      </c>
      <c r="B268">
        <v>104.5</v>
      </c>
      <c r="C268">
        <v>-4.3205900000000002</v>
      </c>
      <c r="D268">
        <f t="shared" si="14"/>
        <v>1.7331399999999997</v>
      </c>
      <c r="E268">
        <f t="shared" si="12"/>
        <v>0.23420810810810808</v>
      </c>
      <c r="F268">
        <f t="shared" si="13"/>
        <v>6196.6536745365174</v>
      </c>
    </row>
    <row r="269" spans="1:6" x14ac:dyDescent="0.25">
      <c r="A269">
        <v>0.27474999999999999</v>
      </c>
      <c r="B269">
        <v>104.9</v>
      </c>
      <c r="C269">
        <v>-4.3141299999999996</v>
      </c>
      <c r="D269">
        <f t="shared" si="14"/>
        <v>1.7396000000000003</v>
      </c>
      <c r="E269">
        <f t="shared" si="12"/>
        <v>0.23508108108108114</v>
      </c>
      <c r="F269">
        <f t="shared" si="13"/>
        <v>6180.9061429620915</v>
      </c>
    </row>
    <row r="270" spans="1:6" x14ac:dyDescent="0.25">
      <c r="A270">
        <v>0.27787000000000001</v>
      </c>
      <c r="B270">
        <v>105.3</v>
      </c>
      <c r="C270">
        <v>-4.3075200000000002</v>
      </c>
      <c r="D270">
        <f t="shared" si="14"/>
        <v>1.7462099999999996</v>
      </c>
      <c r="E270">
        <f t="shared" ref="E270:E333" si="15">D270/$G$2</f>
        <v>0.23597432432432427</v>
      </c>
      <c r="F270">
        <f t="shared" ref="F270:F333" si="16">A270/$P$2</f>
        <v>6251.0951408366755</v>
      </c>
    </row>
    <row r="271" spans="1:6" x14ac:dyDescent="0.25">
      <c r="A271">
        <v>0.27958</v>
      </c>
      <c r="B271">
        <v>105.7</v>
      </c>
      <c r="C271">
        <v>-4.3007</v>
      </c>
      <c r="D271">
        <f t="shared" si="14"/>
        <v>1.7530299999999999</v>
      </c>
      <c r="E271">
        <f t="shared" si="15"/>
        <v>0.23689594594594596</v>
      </c>
      <c r="F271">
        <f t="shared" si="16"/>
        <v>6289.5641108256295</v>
      </c>
    </row>
    <row r="272" spans="1:6" x14ac:dyDescent="0.25">
      <c r="A272">
        <v>0.28038999999999997</v>
      </c>
      <c r="B272">
        <v>106.1</v>
      </c>
      <c r="C272">
        <v>-4.2940899999999997</v>
      </c>
      <c r="D272">
        <f t="shared" si="14"/>
        <v>1.7596400000000001</v>
      </c>
      <c r="E272">
        <f t="shared" si="15"/>
        <v>0.23778918918918923</v>
      </c>
      <c r="F272">
        <f t="shared" si="16"/>
        <v>6307.7862545046073</v>
      </c>
    </row>
    <row r="273" spans="1:6" x14ac:dyDescent="0.25">
      <c r="A273">
        <v>0.28417999999999999</v>
      </c>
      <c r="B273">
        <v>106.5</v>
      </c>
      <c r="C273">
        <v>-4.2874800000000004</v>
      </c>
      <c r="D273">
        <f t="shared" si="14"/>
        <v>1.7662499999999994</v>
      </c>
      <c r="E273">
        <f t="shared" si="15"/>
        <v>0.23868243243243237</v>
      </c>
      <c r="F273">
        <f t="shared" si="16"/>
        <v>6393.047889743284</v>
      </c>
    </row>
    <row r="274" spans="1:6" x14ac:dyDescent="0.25">
      <c r="A274">
        <v>0.28611999999999999</v>
      </c>
      <c r="B274">
        <v>106.9</v>
      </c>
      <c r="C274">
        <v>-4.2806100000000002</v>
      </c>
      <c r="D274">
        <f t="shared" si="14"/>
        <v>1.7731199999999996</v>
      </c>
      <c r="E274">
        <f t="shared" si="15"/>
        <v>0.23961081081081076</v>
      </c>
      <c r="F274">
        <f t="shared" si="16"/>
        <v>6436.6910486781208</v>
      </c>
    </row>
    <row r="275" spans="1:6" x14ac:dyDescent="0.25">
      <c r="A275">
        <v>0.28459000000000001</v>
      </c>
      <c r="B275">
        <v>107.3</v>
      </c>
      <c r="C275">
        <v>-4.2739500000000001</v>
      </c>
      <c r="D275">
        <f t="shared" si="14"/>
        <v>1.7797799999999997</v>
      </c>
      <c r="E275">
        <f t="shared" si="15"/>
        <v>0.2405108108108108</v>
      </c>
      <c r="F275">
        <f t="shared" si="16"/>
        <v>6402.2714439511619</v>
      </c>
    </row>
    <row r="276" spans="1:6" x14ac:dyDescent="0.25">
      <c r="A276">
        <v>0.28922999999999999</v>
      </c>
      <c r="B276">
        <v>107.7</v>
      </c>
      <c r="C276">
        <v>-4.2674399999999997</v>
      </c>
      <c r="D276">
        <f t="shared" si="14"/>
        <v>1.7862900000000002</v>
      </c>
      <c r="E276">
        <f t="shared" si="15"/>
        <v>0.24139054054054057</v>
      </c>
      <c r="F276">
        <f t="shared" si="16"/>
        <v>6506.6550818159267</v>
      </c>
    </row>
    <row r="277" spans="1:6" x14ac:dyDescent="0.25">
      <c r="A277">
        <v>0.29039999999999999</v>
      </c>
      <c r="B277">
        <v>108.1</v>
      </c>
      <c r="C277">
        <v>-4.2606700000000002</v>
      </c>
      <c r="D277">
        <f t="shared" si="14"/>
        <v>1.7930599999999997</v>
      </c>
      <c r="E277">
        <f t="shared" si="15"/>
        <v>0.24230540540540538</v>
      </c>
      <c r="F277">
        <f t="shared" si="16"/>
        <v>6532.975956018895</v>
      </c>
    </row>
    <row r="278" spans="1:6" x14ac:dyDescent="0.25">
      <c r="A278">
        <v>0.29509000000000002</v>
      </c>
      <c r="B278">
        <v>108.5</v>
      </c>
      <c r="C278">
        <v>-4.2538600000000004</v>
      </c>
      <c r="D278">
        <f t="shared" si="14"/>
        <v>1.7998699999999994</v>
      </c>
      <c r="E278">
        <f t="shared" si="15"/>
        <v>0.2432256756756756</v>
      </c>
      <c r="F278">
        <f t="shared" si="16"/>
        <v>6638.484417567548</v>
      </c>
    </row>
    <row r="279" spans="1:6" x14ac:dyDescent="0.25">
      <c r="A279">
        <v>0.29698000000000002</v>
      </c>
      <c r="B279">
        <v>108.9</v>
      </c>
      <c r="C279">
        <v>-4.2472899999999996</v>
      </c>
      <c r="D279">
        <f t="shared" si="14"/>
        <v>1.8064400000000003</v>
      </c>
      <c r="E279">
        <f t="shared" si="15"/>
        <v>0.24411351351351357</v>
      </c>
      <c r="F279">
        <f t="shared" si="16"/>
        <v>6681.0027528184974</v>
      </c>
    </row>
    <row r="280" spans="1:6" x14ac:dyDescent="0.25">
      <c r="A280">
        <v>0.29721999999999998</v>
      </c>
      <c r="B280">
        <v>109.3</v>
      </c>
      <c r="C280">
        <v>-4.2406800000000002</v>
      </c>
      <c r="D280">
        <f t="shared" si="14"/>
        <v>1.8130499999999996</v>
      </c>
      <c r="E280">
        <f t="shared" si="15"/>
        <v>0.24500675675675673</v>
      </c>
      <c r="F280">
        <f t="shared" si="16"/>
        <v>6686.4019065011571</v>
      </c>
    </row>
    <row r="281" spans="1:6" x14ac:dyDescent="0.25">
      <c r="A281">
        <v>0.30241000000000001</v>
      </c>
      <c r="B281">
        <v>109.7</v>
      </c>
      <c r="C281">
        <v>-4.2340200000000001</v>
      </c>
      <c r="D281">
        <f t="shared" si="14"/>
        <v>1.8197099999999997</v>
      </c>
      <c r="E281">
        <f t="shared" si="15"/>
        <v>0.24590675675675674</v>
      </c>
      <c r="F281">
        <f t="shared" si="16"/>
        <v>6803.1586048886857</v>
      </c>
    </row>
    <row r="282" spans="1:6" x14ac:dyDescent="0.25">
      <c r="A282">
        <v>0.30552000000000001</v>
      </c>
      <c r="B282">
        <v>110.1</v>
      </c>
      <c r="C282">
        <v>-4.22736</v>
      </c>
      <c r="D282">
        <f t="shared" si="14"/>
        <v>1.8263699999999998</v>
      </c>
      <c r="E282">
        <f t="shared" si="15"/>
        <v>0.24680675675675676</v>
      </c>
      <c r="F282">
        <f t="shared" si="16"/>
        <v>6873.1226380264916</v>
      </c>
    </row>
    <row r="283" spans="1:6" x14ac:dyDescent="0.25">
      <c r="A283">
        <v>0.30599999999999999</v>
      </c>
      <c r="B283">
        <v>110.5</v>
      </c>
      <c r="C283">
        <v>-4.2209000000000003</v>
      </c>
      <c r="D283">
        <f t="shared" si="14"/>
        <v>1.8328299999999995</v>
      </c>
      <c r="E283">
        <f t="shared" si="15"/>
        <v>0.24767972972972968</v>
      </c>
      <c r="F283">
        <f t="shared" si="16"/>
        <v>6883.9209453918111</v>
      </c>
    </row>
    <row r="284" spans="1:6" x14ac:dyDescent="0.25">
      <c r="A284">
        <v>0.31097000000000002</v>
      </c>
      <c r="B284">
        <v>110.9</v>
      </c>
      <c r="C284">
        <v>-4.2141299999999999</v>
      </c>
      <c r="D284">
        <f t="shared" si="14"/>
        <v>1.8395999999999999</v>
      </c>
      <c r="E284">
        <f t="shared" si="15"/>
        <v>0.2485945945945946</v>
      </c>
      <c r="F284">
        <f t="shared" si="16"/>
        <v>6995.7284195702341</v>
      </c>
    </row>
    <row r="285" spans="1:6" x14ac:dyDescent="0.25">
      <c r="A285">
        <v>0.31234000000000001</v>
      </c>
      <c r="B285">
        <v>111.3</v>
      </c>
      <c r="C285">
        <v>-4.2073200000000002</v>
      </c>
      <c r="D285">
        <f t="shared" si="14"/>
        <v>1.8464099999999997</v>
      </c>
      <c r="E285">
        <f t="shared" si="15"/>
        <v>0.24951486486486485</v>
      </c>
      <c r="F285">
        <f t="shared" si="16"/>
        <v>7026.5485885087528</v>
      </c>
    </row>
    <row r="286" spans="1:6" x14ac:dyDescent="0.25">
      <c r="A286">
        <v>0.31384000000000001</v>
      </c>
      <c r="B286">
        <v>111.7</v>
      </c>
      <c r="C286">
        <v>-4.2007599999999998</v>
      </c>
      <c r="D286">
        <f t="shared" si="14"/>
        <v>1.85297</v>
      </c>
      <c r="E286">
        <f t="shared" si="15"/>
        <v>0.25040135135135139</v>
      </c>
      <c r="F286">
        <f t="shared" si="16"/>
        <v>7060.2932990253794</v>
      </c>
    </row>
    <row r="287" spans="1:6" x14ac:dyDescent="0.25">
      <c r="A287">
        <v>0.31242999999999999</v>
      </c>
      <c r="B287">
        <v>112.1</v>
      </c>
      <c r="C287">
        <v>-4.19414</v>
      </c>
      <c r="D287">
        <f t="shared" si="14"/>
        <v>1.8595899999999999</v>
      </c>
      <c r="E287">
        <f t="shared" si="15"/>
        <v>0.25129594594594595</v>
      </c>
      <c r="F287">
        <f t="shared" si="16"/>
        <v>7028.5732711397504</v>
      </c>
    </row>
    <row r="288" spans="1:6" x14ac:dyDescent="0.25">
      <c r="A288">
        <v>0.32072000000000001</v>
      </c>
      <c r="B288">
        <v>112.5</v>
      </c>
      <c r="C288">
        <v>-4.1872800000000003</v>
      </c>
      <c r="D288">
        <f t="shared" si="14"/>
        <v>1.8664499999999995</v>
      </c>
      <c r="E288">
        <f t="shared" si="15"/>
        <v>0.25222297297297291</v>
      </c>
      <c r="F288">
        <f t="shared" si="16"/>
        <v>7215.069037928306</v>
      </c>
    </row>
    <row r="289" spans="1:6" x14ac:dyDescent="0.25">
      <c r="A289">
        <v>0.32074000000000003</v>
      </c>
      <c r="B289">
        <v>112.9</v>
      </c>
      <c r="C289">
        <v>-4.1806099999999997</v>
      </c>
      <c r="D289">
        <f t="shared" si="14"/>
        <v>1.8731200000000001</v>
      </c>
      <c r="E289">
        <f t="shared" si="15"/>
        <v>0.25312432432432436</v>
      </c>
      <c r="F289">
        <f t="shared" si="16"/>
        <v>7215.518967401862</v>
      </c>
    </row>
    <row r="290" spans="1:6" x14ac:dyDescent="0.25">
      <c r="A290">
        <v>0.3251</v>
      </c>
      <c r="B290">
        <v>113.3</v>
      </c>
      <c r="C290">
        <v>-4.17415</v>
      </c>
      <c r="D290">
        <f t="shared" si="14"/>
        <v>1.8795799999999998</v>
      </c>
      <c r="E290">
        <f t="shared" si="15"/>
        <v>0.25399729729729731</v>
      </c>
      <c r="F290">
        <f t="shared" si="16"/>
        <v>7313.6035926368559</v>
      </c>
    </row>
    <row r="291" spans="1:6" x14ac:dyDescent="0.25">
      <c r="A291">
        <v>0.32336999999999999</v>
      </c>
      <c r="B291">
        <v>113.7</v>
      </c>
      <c r="C291">
        <v>-4.16744</v>
      </c>
      <c r="D291">
        <f t="shared" si="14"/>
        <v>1.8862899999999998</v>
      </c>
      <c r="E291">
        <f t="shared" si="15"/>
        <v>0.25490405405405403</v>
      </c>
      <c r="F291">
        <f t="shared" si="16"/>
        <v>7274.6846931743466</v>
      </c>
    </row>
    <row r="292" spans="1:6" x14ac:dyDescent="0.25">
      <c r="A292">
        <v>0.32472000000000001</v>
      </c>
      <c r="B292">
        <v>114.1</v>
      </c>
      <c r="C292">
        <v>-4.16073</v>
      </c>
      <c r="D292">
        <f t="shared" si="14"/>
        <v>1.8929999999999998</v>
      </c>
      <c r="E292">
        <f t="shared" si="15"/>
        <v>0.25581081081081081</v>
      </c>
      <c r="F292">
        <f t="shared" si="16"/>
        <v>7305.0549326393102</v>
      </c>
    </row>
    <row r="293" spans="1:6" x14ac:dyDescent="0.25">
      <c r="A293">
        <v>0.32838000000000001</v>
      </c>
      <c r="B293">
        <v>114.5</v>
      </c>
      <c r="C293">
        <v>-4.1541600000000001</v>
      </c>
      <c r="D293">
        <f t="shared" si="14"/>
        <v>1.8995699999999998</v>
      </c>
      <c r="E293">
        <f t="shared" si="15"/>
        <v>0.25669864864864861</v>
      </c>
      <c r="F293">
        <f t="shared" si="16"/>
        <v>7387.392026299879</v>
      </c>
    </row>
    <row r="294" spans="1:6" x14ac:dyDescent="0.25">
      <c r="A294">
        <v>0.32563999999999999</v>
      </c>
      <c r="B294">
        <v>114.9</v>
      </c>
      <c r="C294">
        <v>-4.1475</v>
      </c>
      <c r="D294">
        <f t="shared" si="14"/>
        <v>1.9062299999999999</v>
      </c>
      <c r="E294">
        <f t="shared" si="15"/>
        <v>0.25759864864864868</v>
      </c>
      <c r="F294">
        <f t="shared" si="16"/>
        <v>7325.7516884228407</v>
      </c>
    </row>
    <row r="295" spans="1:6" x14ac:dyDescent="0.25">
      <c r="A295">
        <v>0.32826</v>
      </c>
      <c r="B295">
        <v>115.3</v>
      </c>
      <c r="C295">
        <v>-4.1406400000000003</v>
      </c>
      <c r="D295">
        <f t="shared" si="14"/>
        <v>1.9130899999999995</v>
      </c>
      <c r="E295">
        <f t="shared" si="15"/>
        <v>0.25852567567567564</v>
      </c>
      <c r="F295">
        <f t="shared" si="16"/>
        <v>7384.6924494585492</v>
      </c>
    </row>
    <row r="296" spans="1:6" x14ac:dyDescent="0.25">
      <c r="A296">
        <v>0.32868999999999998</v>
      </c>
      <c r="B296">
        <v>115.7</v>
      </c>
      <c r="C296">
        <v>-4.1340199999999996</v>
      </c>
      <c r="D296">
        <f t="shared" si="14"/>
        <v>1.9197100000000002</v>
      </c>
      <c r="E296">
        <f t="shared" si="15"/>
        <v>0.25942027027027031</v>
      </c>
      <c r="F296">
        <f t="shared" si="16"/>
        <v>7394.3659331399813</v>
      </c>
    </row>
    <row r="297" spans="1:6" x14ac:dyDescent="0.25">
      <c r="A297">
        <v>0.32995000000000002</v>
      </c>
      <c r="B297">
        <v>116.1</v>
      </c>
      <c r="C297">
        <v>-4.12751</v>
      </c>
      <c r="D297">
        <f t="shared" si="14"/>
        <v>1.9262199999999998</v>
      </c>
      <c r="E297">
        <f t="shared" si="15"/>
        <v>0.26029999999999998</v>
      </c>
      <c r="F297">
        <f t="shared" si="16"/>
        <v>7422.711489973949</v>
      </c>
    </row>
    <row r="298" spans="1:6" x14ac:dyDescent="0.25">
      <c r="A298">
        <v>0.32908999999999999</v>
      </c>
      <c r="B298">
        <v>116.5</v>
      </c>
      <c r="C298">
        <v>-4.1206500000000004</v>
      </c>
      <c r="D298">
        <f t="shared" si="14"/>
        <v>1.9330799999999995</v>
      </c>
      <c r="E298">
        <f t="shared" si="15"/>
        <v>0.26122702702702699</v>
      </c>
      <c r="F298">
        <f t="shared" si="16"/>
        <v>7403.3645226110821</v>
      </c>
    </row>
    <row r="299" spans="1:6" x14ac:dyDescent="0.25">
      <c r="A299">
        <v>0.33051000000000003</v>
      </c>
      <c r="B299">
        <v>116.9</v>
      </c>
      <c r="C299">
        <v>-4.11388</v>
      </c>
      <c r="D299">
        <f t="shared" si="14"/>
        <v>1.9398499999999999</v>
      </c>
      <c r="E299">
        <f t="shared" si="15"/>
        <v>0.26214189189189191</v>
      </c>
      <c r="F299">
        <f t="shared" si="16"/>
        <v>7435.309515233489</v>
      </c>
    </row>
    <row r="300" spans="1:6" x14ac:dyDescent="0.25">
      <c r="A300">
        <v>0.32923999999999998</v>
      </c>
      <c r="B300">
        <v>117.3</v>
      </c>
      <c r="C300">
        <v>-4.1073700000000004</v>
      </c>
      <c r="D300">
        <f t="shared" si="14"/>
        <v>1.9463599999999994</v>
      </c>
      <c r="E300">
        <f t="shared" si="15"/>
        <v>0.26302162162162157</v>
      </c>
      <c r="F300">
        <f t="shared" si="16"/>
        <v>7406.7389936627442</v>
      </c>
    </row>
    <row r="301" spans="1:6" x14ac:dyDescent="0.25">
      <c r="A301">
        <v>0.33261000000000002</v>
      </c>
      <c r="B301">
        <v>117.7</v>
      </c>
      <c r="C301">
        <v>-4.1007100000000003</v>
      </c>
      <c r="D301">
        <f t="shared" si="14"/>
        <v>1.9530199999999995</v>
      </c>
      <c r="E301">
        <f t="shared" si="15"/>
        <v>0.26392162162162158</v>
      </c>
      <c r="F301">
        <f t="shared" si="16"/>
        <v>7482.5521099567659</v>
      </c>
    </row>
    <row r="302" spans="1:6" x14ac:dyDescent="0.25">
      <c r="A302">
        <v>0.33207999999999999</v>
      </c>
      <c r="B302">
        <v>118.1</v>
      </c>
      <c r="C302">
        <v>-4.0939899999999998</v>
      </c>
      <c r="D302">
        <f t="shared" si="14"/>
        <v>1.95974</v>
      </c>
      <c r="E302">
        <f t="shared" si="15"/>
        <v>0.26482972972972973</v>
      </c>
      <c r="F302">
        <f t="shared" si="16"/>
        <v>7470.6289789075572</v>
      </c>
    </row>
    <row r="303" spans="1:6" x14ac:dyDescent="0.25">
      <c r="A303">
        <v>0.33396999999999999</v>
      </c>
      <c r="B303">
        <v>118.5</v>
      </c>
      <c r="C303">
        <v>-4.0873799999999996</v>
      </c>
      <c r="D303">
        <f t="shared" si="14"/>
        <v>1.9663500000000003</v>
      </c>
      <c r="E303">
        <f t="shared" si="15"/>
        <v>0.26572297297297304</v>
      </c>
      <c r="F303">
        <f t="shared" si="16"/>
        <v>7513.1473141585075</v>
      </c>
    </row>
    <row r="304" spans="1:6" x14ac:dyDescent="0.25">
      <c r="A304">
        <v>0.33437</v>
      </c>
      <c r="B304">
        <v>118.9</v>
      </c>
      <c r="C304">
        <v>-4.0809199999999999</v>
      </c>
      <c r="D304">
        <f t="shared" si="14"/>
        <v>1.97281</v>
      </c>
      <c r="E304">
        <f t="shared" si="15"/>
        <v>0.26659594594594593</v>
      </c>
      <c r="F304">
        <f t="shared" si="16"/>
        <v>7522.1459036296073</v>
      </c>
    </row>
    <row r="305" spans="1:6" x14ac:dyDescent="0.25">
      <c r="A305">
        <v>0.33851999999999999</v>
      </c>
      <c r="B305">
        <v>119.3</v>
      </c>
      <c r="C305">
        <v>-4.07416</v>
      </c>
      <c r="D305">
        <f t="shared" si="14"/>
        <v>1.9795699999999998</v>
      </c>
      <c r="E305">
        <f t="shared" si="15"/>
        <v>0.26750945945945948</v>
      </c>
      <c r="F305">
        <f t="shared" si="16"/>
        <v>7615.5062693922746</v>
      </c>
    </row>
    <row r="306" spans="1:6" x14ac:dyDescent="0.25">
      <c r="A306">
        <v>0.33493000000000001</v>
      </c>
      <c r="B306">
        <v>119.7</v>
      </c>
      <c r="C306">
        <v>-4.0673399999999997</v>
      </c>
      <c r="D306">
        <f t="shared" si="14"/>
        <v>1.9863900000000001</v>
      </c>
      <c r="E306">
        <f t="shared" si="15"/>
        <v>0.2684310810810811</v>
      </c>
      <c r="F306">
        <f t="shared" si="16"/>
        <v>7534.7439288891483</v>
      </c>
    </row>
    <row r="307" spans="1:6" x14ac:dyDescent="0.25">
      <c r="A307">
        <v>0.34208</v>
      </c>
      <c r="B307">
        <v>120.1</v>
      </c>
      <c r="C307">
        <v>-4.0607800000000003</v>
      </c>
      <c r="D307">
        <f t="shared" si="14"/>
        <v>1.9929499999999996</v>
      </c>
      <c r="E307">
        <f t="shared" si="15"/>
        <v>0.26931756756756753</v>
      </c>
      <c r="F307">
        <f t="shared" si="16"/>
        <v>7695.5937156850678</v>
      </c>
    </row>
    <row r="308" spans="1:6" x14ac:dyDescent="0.25">
      <c r="A308">
        <v>0.34354000000000001</v>
      </c>
      <c r="B308">
        <v>120.5</v>
      </c>
      <c r="C308">
        <v>-4.0541700000000001</v>
      </c>
      <c r="D308">
        <f t="shared" si="14"/>
        <v>1.9995599999999998</v>
      </c>
      <c r="E308">
        <f t="shared" si="15"/>
        <v>0.27021081081081078</v>
      </c>
      <c r="F308">
        <f t="shared" si="16"/>
        <v>7728.438567254585</v>
      </c>
    </row>
    <row r="309" spans="1:6" x14ac:dyDescent="0.25">
      <c r="A309">
        <v>0.34195999999999999</v>
      </c>
      <c r="B309">
        <v>120.9</v>
      </c>
      <c r="C309">
        <v>-4.0473499999999998</v>
      </c>
      <c r="D309">
        <f t="shared" si="14"/>
        <v>2.0063800000000001</v>
      </c>
      <c r="E309">
        <f t="shared" si="15"/>
        <v>0.27113243243243246</v>
      </c>
      <c r="F309">
        <f t="shared" si="16"/>
        <v>7692.8941388437379</v>
      </c>
    </row>
    <row r="310" spans="1:6" x14ac:dyDescent="0.25">
      <c r="A310">
        <v>0.34511999999999998</v>
      </c>
      <c r="B310">
        <v>121.3</v>
      </c>
      <c r="C310">
        <v>-4.0407900000000003</v>
      </c>
      <c r="D310">
        <f t="shared" si="14"/>
        <v>2.0129399999999995</v>
      </c>
      <c r="E310">
        <f t="shared" si="15"/>
        <v>0.27201891891891888</v>
      </c>
      <c r="F310">
        <f t="shared" si="16"/>
        <v>7763.9829956654312</v>
      </c>
    </row>
    <row r="311" spans="1:6" x14ac:dyDescent="0.25">
      <c r="A311">
        <v>0.34632000000000002</v>
      </c>
      <c r="B311">
        <v>121.7</v>
      </c>
      <c r="C311">
        <v>-4.0343299999999997</v>
      </c>
      <c r="D311">
        <f t="shared" si="14"/>
        <v>2.0194000000000001</v>
      </c>
      <c r="E311">
        <f t="shared" si="15"/>
        <v>0.27289189189189195</v>
      </c>
      <c r="F311">
        <f t="shared" si="16"/>
        <v>7790.9787640787326</v>
      </c>
    </row>
    <row r="312" spans="1:6" x14ac:dyDescent="0.25">
      <c r="A312">
        <v>0.34970000000000001</v>
      </c>
      <c r="B312">
        <v>122.1</v>
      </c>
      <c r="C312">
        <v>-4.02752</v>
      </c>
      <c r="D312">
        <f t="shared" si="14"/>
        <v>2.0262099999999998</v>
      </c>
      <c r="E312">
        <f t="shared" si="15"/>
        <v>0.27381216216216214</v>
      </c>
      <c r="F312">
        <f t="shared" si="16"/>
        <v>7867.0168451095315</v>
      </c>
    </row>
    <row r="313" spans="1:6" x14ac:dyDescent="0.25">
      <c r="A313">
        <v>0.35038000000000002</v>
      </c>
      <c r="B313">
        <v>122.5</v>
      </c>
      <c r="C313">
        <v>-4.0208000000000004</v>
      </c>
      <c r="D313">
        <f t="shared" si="14"/>
        <v>2.0329299999999995</v>
      </c>
      <c r="E313">
        <f t="shared" si="15"/>
        <v>0.27472027027027024</v>
      </c>
      <c r="F313">
        <f t="shared" si="16"/>
        <v>7882.3144472104022</v>
      </c>
    </row>
    <row r="314" spans="1:6" x14ac:dyDescent="0.25">
      <c r="A314">
        <v>0.35564000000000001</v>
      </c>
      <c r="B314">
        <v>122.9</v>
      </c>
      <c r="C314">
        <v>-4.01424</v>
      </c>
      <c r="D314">
        <f t="shared" si="14"/>
        <v>2.0394899999999998</v>
      </c>
      <c r="E314">
        <f t="shared" si="15"/>
        <v>0.27560675675675678</v>
      </c>
      <c r="F314">
        <f t="shared" si="16"/>
        <v>8000.6458987553724</v>
      </c>
    </row>
    <row r="315" spans="1:6" x14ac:dyDescent="0.25">
      <c r="A315">
        <v>0.35367999999999999</v>
      </c>
      <c r="B315">
        <v>123.3</v>
      </c>
      <c r="C315">
        <v>-4.00753</v>
      </c>
      <c r="D315">
        <f t="shared" si="14"/>
        <v>2.0461999999999998</v>
      </c>
      <c r="E315">
        <f t="shared" si="15"/>
        <v>0.2765135135135135</v>
      </c>
      <c r="F315">
        <f t="shared" si="16"/>
        <v>7956.5528103469796</v>
      </c>
    </row>
    <row r="316" spans="1:6" x14ac:dyDescent="0.25">
      <c r="A316">
        <v>0.33962999999999999</v>
      </c>
      <c r="B316">
        <v>123.7</v>
      </c>
      <c r="C316">
        <v>-4.0007099999999998</v>
      </c>
      <c r="D316">
        <f t="shared" si="14"/>
        <v>2.0530200000000001</v>
      </c>
      <c r="E316">
        <f t="shared" si="15"/>
        <v>0.27743513513513518</v>
      </c>
      <c r="F316">
        <f t="shared" si="16"/>
        <v>7640.4773551745775</v>
      </c>
    </row>
    <row r="317" spans="1:6" x14ac:dyDescent="0.25">
      <c r="A317">
        <v>0.35635</v>
      </c>
      <c r="B317">
        <v>124.1</v>
      </c>
      <c r="C317">
        <v>-3.9941</v>
      </c>
      <c r="D317">
        <f t="shared" si="14"/>
        <v>2.0596299999999998</v>
      </c>
      <c r="E317">
        <f t="shared" si="15"/>
        <v>0.27832837837837837</v>
      </c>
      <c r="F317">
        <f t="shared" si="16"/>
        <v>8016.6183950665754</v>
      </c>
    </row>
    <row r="318" spans="1:6" x14ac:dyDescent="0.25">
      <c r="A318">
        <v>0.35565999999999998</v>
      </c>
      <c r="B318">
        <v>124.5</v>
      </c>
      <c r="C318">
        <v>-3.9875400000000001</v>
      </c>
      <c r="D318">
        <f t="shared" si="14"/>
        <v>2.0661899999999997</v>
      </c>
      <c r="E318">
        <f t="shared" si="15"/>
        <v>0.27921486486486485</v>
      </c>
      <c r="F318">
        <f t="shared" si="16"/>
        <v>8001.0958282289266</v>
      </c>
    </row>
    <row r="319" spans="1:6" x14ac:dyDescent="0.25">
      <c r="A319">
        <v>0.35831000000000002</v>
      </c>
      <c r="B319">
        <v>124.9</v>
      </c>
      <c r="C319">
        <v>-3.9808300000000001</v>
      </c>
      <c r="D319">
        <f t="shared" si="14"/>
        <v>2.0728999999999997</v>
      </c>
      <c r="E319">
        <f t="shared" si="15"/>
        <v>0.28012162162162163</v>
      </c>
      <c r="F319">
        <f t="shared" si="16"/>
        <v>8060.7114834749673</v>
      </c>
    </row>
    <row r="320" spans="1:6" x14ac:dyDescent="0.25">
      <c r="A320">
        <v>0.35275000000000001</v>
      </c>
      <c r="B320">
        <v>125.3</v>
      </c>
      <c r="C320">
        <v>-3.9740099999999998</v>
      </c>
      <c r="D320">
        <f t="shared" si="14"/>
        <v>2.07972</v>
      </c>
      <c r="E320">
        <f t="shared" si="15"/>
        <v>0.28104324324324326</v>
      </c>
      <c r="F320">
        <f t="shared" si="16"/>
        <v>7935.631089826672</v>
      </c>
    </row>
    <row r="321" spans="1:6" x14ac:dyDescent="0.25">
      <c r="A321">
        <v>0.36104999999999998</v>
      </c>
      <c r="B321">
        <v>125.7</v>
      </c>
      <c r="C321">
        <v>-3.9674499999999999</v>
      </c>
      <c r="D321">
        <f t="shared" si="14"/>
        <v>2.0862799999999999</v>
      </c>
      <c r="E321">
        <f t="shared" si="15"/>
        <v>0.28192972972972974</v>
      </c>
      <c r="F321">
        <f t="shared" si="16"/>
        <v>8122.3518213520047</v>
      </c>
    </row>
    <row r="322" spans="1:6" x14ac:dyDescent="0.25">
      <c r="A322">
        <v>0.35780000000000001</v>
      </c>
      <c r="B322">
        <v>126.1</v>
      </c>
      <c r="C322">
        <v>-3.9608400000000001</v>
      </c>
      <c r="D322">
        <f t="shared" si="14"/>
        <v>2.0928899999999997</v>
      </c>
      <c r="E322">
        <f t="shared" si="15"/>
        <v>0.28282297297297293</v>
      </c>
      <c r="F322">
        <f t="shared" si="16"/>
        <v>8049.2382818993146</v>
      </c>
    </row>
    <row r="323" spans="1:6" x14ac:dyDescent="0.25">
      <c r="A323">
        <v>0.37003000000000003</v>
      </c>
      <c r="B323">
        <v>126.5</v>
      </c>
      <c r="C323">
        <v>-3.9540700000000002</v>
      </c>
      <c r="D323">
        <f t="shared" si="14"/>
        <v>2.0996599999999996</v>
      </c>
      <c r="E323">
        <f t="shared" si="15"/>
        <v>0.28373783783783779</v>
      </c>
      <c r="F323">
        <f t="shared" si="16"/>
        <v>8324.370154978209</v>
      </c>
    </row>
    <row r="324" spans="1:6" x14ac:dyDescent="0.25">
      <c r="A324">
        <v>0.36096</v>
      </c>
      <c r="B324">
        <v>126.9</v>
      </c>
      <c r="C324">
        <v>-3.9475600000000002</v>
      </c>
      <c r="D324">
        <f t="shared" si="14"/>
        <v>2.1061699999999997</v>
      </c>
      <c r="E324">
        <f t="shared" si="15"/>
        <v>0.28461756756756756</v>
      </c>
      <c r="F324">
        <f t="shared" si="16"/>
        <v>8120.327138721007</v>
      </c>
    </row>
    <row r="325" spans="1:6" x14ac:dyDescent="0.25">
      <c r="A325">
        <v>0.36431000000000002</v>
      </c>
      <c r="B325">
        <v>127.3</v>
      </c>
      <c r="C325">
        <v>-3.9410500000000002</v>
      </c>
      <c r="D325">
        <f t="shared" si="14"/>
        <v>2.1126799999999997</v>
      </c>
      <c r="E325">
        <f t="shared" si="15"/>
        <v>0.28549729729729728</v>
      </c>
      <c r="F325">
        <f t="shared" si="16"/>
        <v>8195.6903255414745</v>
      </c>
    </row>
    <row r="326" spans="1:6" x14ac:dyDescent="0.25">
      <c r="A326">
        <v>0.36513000000000001</v>
      </c>
      <c r="B326">
        <v>127.7</v>
      </c>
      <c r="C326">
        <v>-3.9342899999999998</v>
      </c>
      <c r="D326">
        <f t="shared" si="14"/>
        <v>2.11944</v>
      </c>
      <c r="E326">
        <f t="shared" si="15"/>
        <v>0.28641081081081082</v>
      </c>
      <c r="F326">
        <f t="shared" si="16"/>
        <v>8214.1374339572285</v>
      </c>
    </row>
    <row r="327" spans="1:6" x14ac:dyDescent="0.25">
      <c r="A327">
        <v>0.36397000000000002</v>
      </c>
      <c r="B327">
        <v>128.1</v>
      </c>
      <c r="C327">
        <v>-3.9275199999999999</v>
      </c>
      <c r="D327">
        <f t="shared" si="14"/>
        <v>2.1262099999999999</v>
      </c>
      <c r="E327">
        <f t="shared" si="15"/>
        <v>0.28732567567567568</v>
      </c>
      <c r="F327">
        <f t="shared" si="16"/>
        <v>8188.0415244910382</v>
      </c>
    </row>
    <row r="328" spans="1:6" x14ac:dyDescent="0.25">
      <c r="A328">
        <v>0.37905</v>
      </c>
      <c r="B328">
        <v>128.5</v>
      </c>
      <c r="C328">
        <v>-3.9210099999999999</v>
      </c>
      <c r="D328">
        <f t="shared" si="14"/>
        <v>2.1327199999999999</v>
      </c>
      <c r="E328">
        <f t="shared" si="15"/>
        <v>0.2882054054054054</v>
      </c>
      <c r="F328">
        <f t="shared" si="16"/>
        <v>8527.2883475515227</v>
      </c>
    </row>
    <row r="329" spans="1:6" x14ac:dyDescent="0.25">
      <c r="A329">
        <v>0.36959999999999998</v>
      </c>
      <c r="B329">
        <v>128.9</v>
      </c>
      <c r="C329">
        <v>-3.9142999999999999</v>
      </c>
      <c r="D329">
        <f t="shared" ref="D329:D392" si="17">C329-$C$8</f>
        <v>2.1394299999999999</v>
      </c>
      <c r="E329">
        <f t="shared" si="15"/>
        <v>0.28911216216216218</v>
      </c>
      <c r="F329">
        <f t="shared" si="16"/>
        <v>8314.6966712967751</v>
      </c>
    </row>
    <row r="330" spans="1:6" x14ac:dyDescent="0.25">
      <c r="A330">
        <v>0.37467</v>
      </c>
      <c r="B330">
        <v>129.30000000000001</v>
      </c>
      <c r="C330">
        <v>-3.9074800000000001</v>
      </c>
      <c r="D330">
        <f t="shared" si="17"/>
        <v>2.1462499999999998</v>
      </c>
      <c r="E330">
        <f t="shared" si="15"/>
        <v>0.29003378378378375</v>
      </c>
      <c r="F330">
        <f t="shared" si="16"/>
        <v>8428.7537928429738</v>
      </c>
    </row>
    <row r="331" spans="1:6" x14ac:dyDescent="0.25">
      <c r="A331">
        <v>0.37694</v>
      </c>
      <c r="B331">
        <v>129.69999999999999</v>
      </c>
      <c r="C331">
        <v>-3.9009200000000002</v>
      </c>
      <c r="D331">
        <f t="shared" si="17"/>
        <v>2.1528099999999997</v>
      </c>
      <c r="E331">
        <f t="shared" si="15"/>
        <v>0.29092027027027023</v>
      </c>
      <c r="F331">
        <f t="shared" si="16"/>
        <v>8479.8207880914688</v>
      </c>
    </row>
    <row r="332" spans="1:6" x14ac:dyDescent="0.25">
      <c r="A332">
        <v>0.37258000000000002</v>
      </c>
      <c r="B332">
        <v>130.1</v>
      </c>
      <c r="C332">
        <v>-3.8944100000000001</v>
      </c>
      <c r="D332">
        <f t="shared" si="17"/>
        <v>2.1593199999999997</v>
      </c>
      <c r="E332">
        <f t="shared" si="15"/>
        <v>0.2918</v>
      </c>
      <c r="F332">
        <f t="shared" si="16"/>
        <v>8381.736162856474</v>
      </c>
    </row>
    <row r="333" spans="1:6" x14ac:dyDescent="0.25">
      <c r="A333">
        <v>0.37823000000000001</v>
      </c>
      <c r="B333">
        <v>130.5</v>
      </c>
      <c r="C333">
        <v>-3.8877000000000002</v>
      </c>
      <c r="D333">
        <f t="shared" si="17"/>
        <v>2.1660299999999997</v>
      </c>
      <c r="E333">
        <f t="shared" si="15"/>
        <v>0.29270675675675673</v>
      </c>
      <c r="F333">
        <f t="shared" si="16"/>
        <v>8508.841239135767</v>
      </c>
    </row>
    <row r="334" spans="1:6" x14ac:dyDescent="0.25">
      <c r="A334">
        <v>0.38180999999999998</v>
      </c>
      <c r="B334">
        <v>130.9</v>
      </c>
      <c r="C334">
        <v>-3.8809300000000002</v>
      </c>
      <c r="D334">
        <f t="shared" si="17"/>
        <v>2.1727999999999996</v>
      </c>
      <c r="E334">
        <f t="shared" ref="E334:E397" si="18">D334/$G$2</f>
        <v>0.29362162162162159</v>
      </c>
      <c r="F334">
        <f t="shared" ref="F334:F397" si="19">A334/$P$2</f>
        <v>8589.3786149021162</v>
      </c>
    </row>
    <row r="335" spans="1:6" x14ac:dyDescent="0.25">
      <c r="A335">
        <v>0.38052000000000002</v>
      </c>
      <c r="B335">
        <v>131.30000000000001</v>
      </c>
      <c r="C335">
        <v>-3.8743699999999999</v>
      </c>
      <c r="D335">
        <f t="shared" si="17"/>
        <v>2.17936</v>
      </c>
      <c r="E335">
        <f t="shared" si="18"/>
        <v>0.29450810810810812</v>
      </c>
      <c r="F335">
        <f t="shared" si="19"/>
        <v>8560.358163857818</v>
      </c>
    </row>
    <row r="336" spans="1:6" x14ac:dyDescent="0.25">
      <c r="A336">
        <v>0.38146999999999998</v>
      </c>
      <c r="B336">
        <v>131.69999999999999</v>
      </c>
      <c r="C336">
        <v>-3.8676599999999999</v>
      </c>
      <c r="D336">
        <f t="shared" si="17"/>
        <v>2.18607</v>
      </c>
      <c r="E336">
        <f t="shared" si="18"/>
        <v>0.2954148648648649</v>
      </c>
      <c r="F336">
        <f t="shared" si="19"/>
        <v>8581.7298138516799</v>
      </c>
    </row>
    <row r="337" spans="1:6" x14ac:dyDescent="0.25">
      <c r="A337">
        <v>0.38390999999999997</v>
      </c>
      <c r="B337">
        <v>132.1</v>
      </c>
      <c r="C337">
        <v>-3.8607900000000002</v>
      </c>
      <c r="D337">
        <f t="shared" si="17"/>
        <v>2.1929399999999997</v>
      </c>
      <c r="E337">
        <f t="shared" si="18"/>
        <v>0.29634324324324324</v>
      </c>
      <c r="F337">
        <f t="shared" si="19"/>
        <v>8636.621209625393</v>
      </c>
    </row>
    <row r="338" spans="1:6" x14ac:dyDescent="0.25">
      <c r="A338">
        <v>0.38479000000000002</v>
      </c>
      <c r="B338">
        <v>132.5</v>
      </c>
      <c r="C338">
        <v>-3.8542800000000002</v>
      </c>
      <c r="D338">
        <f t="shared" si="17"/>
        <v>2.1994499999999997</v>
      </c>
      <c r="E338">
        <f t="shared" si="18"/>
        <v>0.29722297297297295</v>
      </c>
      <c r="F338">
        <f t="shared" si="19"/>
        <v>8656.4181064618151</v>
      </c>
    </row>
    <row r="339" spans="1:6" x14ac:dyDescent="0.25">
      <c r="A339">
        <v>0.38535000000000003</v>
      </c>
      <c r="B339">
        <v>132.9</v>
      </c>
      <c r="C339">
        <v>-3.8477199999999998</v>
      </c>
      <c r="D339">
        <f t="shared" si="17"/>
        <v>2.20601</v>
      </c>
      <c r="E339">
        <f t="shared" si="18"/>
        <v>0.29810945945945949</v>
      </c>
      <c r="F339">
        <f t="shared" si="19"/>
        <v>8669.0161317213551</v>
      </c>
    </row>
    <row r="340" spans="1:6" x14ac:dyDescent="0.25">
      <c r="A340">
        <v>0.38718000000000002</v>
      </c>
      <c r="B340">
        <v>133.30000000000001</v>
      </c>
      <c r="C340">
        <v>-3.8410000000000002</v>
      </c>
      <c r="D340">
        <f t="shared" si="17"/>
        <v>2.2127299999999996</v>
      </c>
      <c r="E340">
        <f t="shared" si="18"/>
        <v>0.29901756756756753</v>
      </c>
      <c r="F340">
        <f t="shared" si="19"/>
        <v>8710.1846785516391</v>
      </c>
    </row>
    <row r="341" spans="1:6" x14ac:dyDescent="0.25">
      <c r="A341">
        <v>0.38285999999999998</v>
      </c>
      <c r="B341">
        <v>133.69999999999999</v>
      </c>
      <c r="C341">
        <v>-3.8342900000000002</v>
      </c>
      <c r="D341">
        <f t="shared" si="17"/>
        <v>2.2194399999999996</v>
      </c>
      <c r="E341">
        <f t="shared" si="18"/>
        <v>0.29992432432432431</v>
      </c>
      <c r="F341">
        <f t="shared" si="19"/>
        <v>8612.9999122637546</v>
      </c>
    </row>
    <row r="342" spans="1:6" x14ac:dyDescent="0.25">
      <c r="A342">
        <v>0.39276</v>
      </c>
      <c r="B342">
        <v>134.1</v>
      </c>
      <c r="C342">
        <v>-3.8277299999999999</v>
      </c>
      <c r="D342">
        <f t="shared" si="17"/>
        <v>2.226</v>
      </c>
      <c r="E342">
        <f t="shared" si="18"/>
        <v>0.30081081081081085</v>
      </c>
      <c r="F342">
        <f t="shared" si="19"/>
        <v>8835.7150016734904</v>
      </c>
    </row>
    <row r="343" spans="1:6" x14ac:dyDescent="0.25">
      <c r="A343">
        <v>0.40118999999999999</v>
      </c>
      <c r="B343">
        <v>134.5</v>
      </c>
      <c r="C343">
        <v>-3.8209599999999999</v>
      </c>
      <c r="D343">
        <f t="shared" si="17"/>
        <v>2.2327699999999999</v>
      </c>
      <c r="E343">
        <f t="shared" si="18"/>
        <v>0.30172567567567571</v>
      </c>
      <c r="F343">
        <f t="shared" si="19"/>
        <v>9025.360274776931</v>
      </c>
    </row>
    <row r="344" spans="1:6" x14ac:dyDescent="0.25">
      <c r="A344">
        <v>0.40072999999999998</v>
      </c>
      <c r="B344">
        <v>134.9</v>
      </c>
      <c r="C344">
        <v>-3.8141500000000002</v>
      </c>
      <c r="D344">
        <f t="shared" si="17"/>
        <v>2.2395799999999997</v>
      </c>
      <c r="E344">
        <f t="shared" si="18"/>
        <v>0.3026459459459459</v>
      </c>
      <c r="F344">
        <f t="shared" si="19"/>
        <v>9015.0118968851639</v>
      </c>
    </row>
    <row r="345" spans="1:6" x14ac:dyDescent="0.25">
      <c r="A345">
        <v>0.40159</v>
      </c>
      <c r="B345">
        <v>135.30000000000001</v>
      </c>
      <c r="C345">
        <v>-3.80769</v>
      </c>
      <c r="D345">
        <f t="shared" si="17"/>
        <v>2.2460399999999998</v>
      </c>
      <c r="E345">
        <f t="shared" si="18"/>
        <v>0.30351891891891891</v>
      </c>
      <c r="F345">
        <f t="shared" si="19"/>
        <v>9034.3588642480318</v>
      </c>
    </row>
    <row r="346" spans="1:6" x14ac:dyDescent="0.25">
      <c r="A346">
        <v>0.40205999999999997</v>
      </c>
      <c r="B346">
        <v>135.69999999999999</v>
      </c>
      <c r="C346">
        <v>-3.80118</v>
      </c>
      <c r="D346">
        <f t="shared" si="17"/>
        <v>2.2525499999999998</v>
      </c>
      <c r="E346">
        <f t="shared" si="18"/>
        <v>0.30439864864864863</v>
      </c>
      <c r="F346">
        <f t="shared" si="19"/>
        <v>9044.9322068765741</v>
      </c>
    </row>
    <row r="347" spans="1:6" x14ac:dyDescent="0.25">
      <c r="A347">
        <v>0.40493000000000001</v>
      </c>
      <c r="B347">
        <v>136.1</v>
      </c>
      <c r="C347">
        <v>-3.7943099999999998</v>
      </c>
      <c r="D347">
        <f t="shared" si="17"/>
        <v>2.25942</v>
      </c>
      <c r="E347">
        <f t="shared" si="18"/>
        <v>0.30532702702702702</v>
      </c>
      <c r="F347">
        <f t="shared" si="19"/>
        <v>9109.4970863317194</v>
      </c>
    </row>
    <row r="348" spans="1:6" x14ac:dyDescent="0.25">
      <c r="A348">
        <v>0.40415000000000001</v>
      </c>
      <c r="B348">
        <v>136.5</v>
      </c>
      <c r="C348">
        <v>-3.7875000000000001</v>
      </c>
      <c r="D348">
        <f t="shared" si="17"/>
        <v>2.2662299999999997</v>
      </c>
      <c r="E348">
        <f t="shared" si="18"/>
        <v>0.30624729729729727</v>
      </c>
      <c r="F348">
        <f t="shared" si="19"/>
        <v>9091.9498368630739</v>
      </c>
    </row>
    <row r="349" spans="1:6" x14ac:dyDescent="0.25">
      <c r="A349">
        <v>0.40782000000000002</v>
      </c>
      <c r="B349">
        <v>136.9</v>
      </c>
      <c r="C349">
        <v>-3.7809300000000001</v>
      </c>
      <c r="D349">
        <f t="shared" si="17"/>
        <v>2.2727999999999997</v>
      </c>
      <c r="E349">
        <f t="shared" si="18"/>
        <v>0.30713513513513513</v>
      </c>
      <c r="F349">
        <f t="shared" si="19"/>
        <v>9174.5118952604207</v>
      </c>
    </row>
    <row r="350" spans="1:6" x14ac:dyDescent="0.25">
      <c r="A350">
        <v>0.41736000000000001</v>
      </c>
      <c r="B350">
        <v>137.30000000000001</v>
      </c>
      <c r="C350">
        <v>-3.7742200000000001</v>
      </c>
      <c r="D350">
        <f t="shared" si="17"/>
        <v>2.2795099999999997</v>
      </c>
      <c r="E350">
        <f t="shared" si="18"/>
        <v>0.30804189189189185</v>
      </c>
      <c r="F350">
        <f t="shared" si="19"/>
        <v>9389.1282541461642</v>
      </c>
    </row>
    <row r="351" spans="1:6" x14ac:dyDescent="0.25">
      <c r="A351">
        <v>0.41027999999999998</v>
      </c>
      <c r="B351">
        <v>137.69999999999999</v>
      </c>
      <c r="C351">
        <v>-3.7674099999999999</v>
      </c>
      <c r="D351">
        <f t="shared" si="17"/>
        <v>2.2863199999999999</v>
      </c>
      <c r="E351">
        <f t="shared" si="18"/>
        <v>0.30896216216216216</v>
      </c>
      <c r="F351">
        <f t="shared" si="19"/>
        <v>9229.8532205076863</v>
      </c>
    </row>
    <row r="352" spans="1:6" x14ac:dyDescent="0.25">
      <c r="A352">
        <v>0.40526000000000001</v>
      </c>
      <c r="B352">
        <v>138.1</v>
      </c>
      <c r="C352">
        <v>-3.7608999999999999</v>
      </c>
      <c r="D352">
        <f t="shared" si="17"/>
        <v>2.2928299999999999</v>
      </c>
      <c r="E352">
        <f t="shared" si="18"/>
        <v>0.30984189189189193</v>
      </c>
      <c r="F352">
        <f t="shared" si="19"/>
        <v>9116.9209226453768</v>
      </c>
    </row>
    <row r="353" spans="1:6" x14ac:dyDescent="0.25">
      <c r="A353">
        <v>0.41988999999999999</v>
      </c>
      <c r="B353">
        <v>138.5</v>
      </c>
      <c r="C353">
        <v>-3.7544400000000002</v>
      </c>
      <c r="D353">
        <f t="shared" si="17"/>
        <v>2.2992899999999996</v>
      </c>
      <c r="E353">
        <f t="shared" si="18"/>
        <v>0.31071486486486483</v>
      </c>
      <c r="F353">
        <f t="shared" si="19"/>
        <v>9446.044332550875</v>
      </c>
    </row>
    <row r="354" spans="1:6" x14ac:dyDescent="0.25">
      <c r="A354">
        <v>0.42274</v>
      </c>
      <c r="B354">
        <v>138.9</v>
      </c>
      <c r="C354">
        <v>-3.74762</v>
      </c>
      <c r="D354">
        <f t="shared" si="17"/>
        <v>2.3061099999999999</v>
      </c>
      <c r="E354">
        <f t="shared" si="18"/>
        <v>0.31163648648648651</v>
      </c>
      <c r="F354">
        <f t="shared" si="19"/>
        <v>9510.159282532466</v>
      </c>
    </row>
    <row r="355" spans="1:6" x14ac:dyDescent="0.25">
      <c r="A355">
        <v>0.42614000000000002</v>
      </c>
      <c r="B355">
        <v>139.30000000000001</v>
      </c>
      <c r="C355">
        <v>-3.74091</v>
      </c>
      <c r="D355">
        <f t="shared" si="17"/>
        <v>2.3128199999999999</v>
      </c>
      <c r="E355">
        <f t="shared" si="18"/>
        <v>0.31254324324324323</v>
      </c>
      <c r="F355">
        <f t="shared" si="19"/>
        <v>9586.6472930368182</v>
      </c>
    </row>
    <row r="356" spans="1:6" x14ac:dyDescent="0.25">
      <c r="A356">
        <v>0.42945</v>
      </c>
      <c r="B356">
        <v>139.69999999999999</v>
      </c>
      <c r="C356">
        <v>-3.73434</v>
      </c>
      <c r="D356">
        <f t="shared" si="17"/>
        <v>2.3193899999999998</v>
      </c>
      <c r="E356">
        <f t="shared" si="18"/>
        <v>0.31343108108108109</v>
      </c>
      <c r="F356">
        <f t="shared" si="19"/>
        <v>9661.1106209101745</v>
      </c>
    </row>
    <row r="357" spans="1:6" x14ac:dyDescent="0.25">
      <c r="A357">
        <v>0.41687999999999997</v>
      </c>
      <c r="B357">
        <v>140.1</v>
      </c>
      <c r="C357">
        <v>-3.72763</v>
      </c>
      <c r="D357">
        <f t="shared" si="17"/>
        <v>2.3260999999999998</v>
      </c>
      <c r="E357">
        <f t="shared" si="18"/>
        <v>0.31433783783783786</v>
      </c>
      <c r="F357">
        <f t="shared" si="19"/>
        <v>9378.3299467808429</v>
      </c>
    </row>
    <row r="358" spans="1:6" x14ac:dyDescent="0.25">
      <c r="A358">
        <v>0.43187999999999999</v>
      </c>
      <c r="B358">
        <v>140.5</v>
      </c>
      <c r="C358">
        <v>-3.7208199999999998</v>
      </c>
      <c r="D358">
        <f t="shared" si="17"/>
        <v>2.33291</v>
      </c>
      <c r="E358">
        <f t="shared" si="18"/>
        <v>0.31525810810810811</v>
      </c>
      <c r="F358">
        <f t="shared" si="19"/>
        <v>9715.7770519471087</v>
      </c>
    </row>
    <row r="359" spans="1:6" x14ac:dyDescent="0.25">
      <c r="A359">
        <v>0.44023000000000001</v>
      </c>
      <c r="B359">
        <v>140.9</v>
      </c>
      <c r="C359">
        <v>-3.7142499999999998</v>
      </c>
      <c r="D359">
        <f t="shared" si="17"/>
        <v>2.33948</v>
      </c>
      <c r="E359">
        <f t="shared" si="18"/>
        <v>0.31614594594594597</v>
      </c>
      <c r="F359">
        <f t="shared" si="19"/>
        <v>9903.6226071563306</v>
      </c>
    </row>
    <row r="360" spans="1:6" x14ac:dyDescent="0.25">
      <c r="A360">
        <v>0.44130999999999998</v>
      </c>
      <c r="B360">
        <v>141.30000000000001</v>
      </c>
      <c r="C360">
        <v>-3.7076899999999999</v>
      </c>
      <c r="D360">
        <f t="shared" si="17"/>
        <v>2.3460399999999999</v>
      </c>
      <c r="E360">
        <f t="shared" si="18"/>
        <v>0.31703243243243245</v>
      </c>
      <c r="F360">
        <f t="shared" si="19"/>
        <v>9927.9187987283003</v>
      </c>
    </row>
    <row r="361" spans="1:6" x14ac:dyDescent="0.25">
      <c r="A361">
        <v>0.44177</v>
      </c>
      <c r="B361">
        <v>141.69999999999999</v>
      </c>
      <c r="C361">
        <v>-3.7009300000000001</v>
      </c>
      <c r="D361">
        <f t="shared" si="17"/>
        <v>2.3527999999999998</v>
      </c>
      <c r="E361">
        <f t="shared" si="18"/>
        <v>0.31794594594594594</v>
      </c>
      <c r="F361">
        <f t="shared" si="19"/>
        <v>9938.2671766200674</v>
      </c>
    </row>
    <row r="362" spans="1:6" x14ac:dyDescent="0.25">
      <c r="A362">
        <v>0.44862999999999997</v>
      </c>
      <c r="B362">
        <v>142.1</v>
      </c>
      <c r="C362">
        <v>-3.6941600000000001</v>
      </c>
      <c r="D362">
        <f t="shared" si="17"/>
        <v>2.3595699999999997</v>
      </c>
      <c r="E362">
        <f t="shared" si="18"/>
        <v>0.3188608108108108</v>
      </c>
      <c r="F362">
        <f t="shared" si="19"/>
        <v>10092.592986049438</v>
      </c>
    </row>
    <row r="363" spans="1:6" x14ac:dyDescent="0.25">
      <c r="A363">
        <v>0.45022000000000001</v>
      </c>
      <c r="B363">
        <v>142.5</v>
      </c>
      <c r="C363">
        <v>-3.6876500000000001</v>
      </c>
      <c r="D363">
        <f t="shared" si="17"/>
        <v>2.3660799999999997</v>
      </c>
      <c r="E363">
        <f t="shared" si="18"/>
        <v>0.31974054054054052</v>
      </c>
      <c r="F363">
        <f t="shared" si="19"/>
        <v>10128.362379197064</v>
      </c>
    </row>
    <row r="364" spans="1:6" x14ac:dyDescent="0.25">
      <c r="A364">
        <v>0.4456</v>
      </c>
      <c r="B364">
        <v>142.9</v>
      </c>
      <c r="C364">
        <v>-3.6808900000000002</v>
      </c>
      <c r="D364">
        <f t="shared" si="17"/>
        <v>2.3728399999999996</v>
      </c>
      <c r="E364">
        <f t="shared" si="18"/>
        <v>0.32065405405405401</v>
      </c>
      <c r="F364">
        <f t="shared" si="19"/>
        <v>10024.428670805853</v>
      </c>
    </row>
    <row r="365" spans="1:6" x14ac:dyDescent="0.25">
      <c r="A365">
        <v>0.44663000000000003</v>
      </c>
      <c r="B365">
        <v>143.30000000000001</v>
      </c>
      <c r="C365">
        <v>-3.6741199999999998</v>
      </c>
      <c r="D365">
        <f t="shared" si="17"/>
        <v>2.37961</v>
      </c>
      <c r="E365">
        <f t="shared" si="18"/>
        <v>0.32156891891891892</v>
      </c>
      <c r="F365">
        <f t="shared" si="19"/>
        <v>10047.600038693938</v>
      </c>
    </row>
    <row r="366" spans="1:6" x14ac:dyDescent="0.25">
      <c r="A366">
        <v>0.44797999999999999</v>
      </c>
      <c r="B366">
        <v>143.69999999999999</v>
      </c>
      <c r="C366">
        <v>-3.6676600000000001</v>
      </c>
      <c r="D366">
        <f t="shared" si="17"/>
        <v>2.3860699999999997</v>
      </c>
      <c r="E366">
        <f t="shared" si="18"/>
        <v>0.32244189189189187</v>
      </c>
      <c r="F366">
        <f t="shared" si="19"/>
        <v>10077.9702781589</v>
      </c>
    </row>
    <row r="367" spans="1:6" x14ac:dyDescent="0.25">
      <c r="A367">
        <v>0.44151000000000001</v>
      </c>
      <c r="B367">
        <v>144.1</v>
      </c>
      <c r="C367">
        <v>-3.661</v>
      </c>
      <c r="D367">
        <f t="shared" si="17"/>
        <v>2.3927299999999998</v>
      </c>
      <c r="E367">
        <f t="shared" si="18"/>
        <v>0.32334189189189189</v>
      </c>
      <c r="F367">
        <f t="shared" si="19"/>
        <v>9932.4180934638516</v>
      </c>
    </row>
    <row r="368" spans="1:6" x14ac:dyDescent="0.25">
      <c r="A368">
        <v>0.44780999999999999</v>
      </c>
      <c r="B368">
        <v>144.5</v>
      </c>
      <c r="C368">
        <v>-3.6541899999999998</v>
      </c>
      <c r="D368">
        <f t="shared" si="17"/>
        <v>2.39954</v>
      </c>
      <c r="E368">
        <f t="shared" si="18"/>
        <v>0.32426216216216219</v>
      </c>
      <c r="F368">
        <f t="shared" si="19"/>
        <v>10074.145877633682</v>
      </c>
    </row>
    <row r="369" spans="1:6" x14ac:dyDescent="0.25">
      <c r="A369">
        <v>0.44762999999999997</v>
      </c>
      <c r="B369">
        <v>144.9</v>
      </c>
      <c r="C369">
        <v>-3.64757</v>
      </c>
      <c r="D369">
        <f t="shared" si="17"/>
        <v>2.4061599999999999</v>
      </c>
      <c r="E369">
        <f t="shared" si="18"/>
        <v>0.32515675675675676</v>
      </c>
      <c r="F369">
        <f t="shared" si="19"/>
        <v>10070.096512371687</v>
      </c>
    </row>
    <row r="370" spans="1:6" x14ac:dyDescent="0.25">
      <c r="A370">
        <v>0.45058999999999999</v>
      </c>
      <c r="B370">
        <v>145.30000000000001</v>
      </c>
      <c r="C370">
        <v>-3.6409600000000002</v>
      </c>
      <c r="D370">
        <f t="shared" si="17"/>
        <v>2.4127699999999996</v>
      </c>
      <c r="E370">
        <f t="shared" si="18"/>
        <v>0.32604999999999995</v>
      </c>
      <c r="F370">
        <f t="shared" si="19"/>
        <v>10136.686074457832</v>
      </c>
    </row>
    <row r="371" spans="1:6" x14ac:dyDescent="0.25">
      <c r="A371">
        <v>0.45044000000000001</v>
      </c>
      <c r="B371">
        <v>145.69999999999999</v>
      </c>
      <c r="C371">
        <v>-3.6342500000000002</v>
      </c>
      <c r="D371">
        <f t="shared" si="17"/>
        <v>2.4194799999999996</v>
      </c>
      <c r="E371">
        <f t="shared" si="18"/>
        <v>0.32695675675675673</v>
      </c>
      <c r="F371">
        <f t="shared" si="19"/>
        <v>10133.311603406168</v>
      </c>
    </row>
    <row r="372" spans="1:6" x14ac:dyDescent="0.25">
      <c r="A372">
        <v>0.44990999999999998</v>
      </c>
      <c r="B372">
        <v>146.1</v>
      </c>
      <c r="C372">
        <v>-3.6274299999999999</v>
      </c>
      <c r="D372">
        <f t="shared" si="17"/>
        <v>2.4262999999999999</v>
      </c>
      <c r="E372">
        <f t="shared" si="18"/>
        <v>0.32787837837837841</v>
      </c>
      <c r="F372">
        <f t="shared" si="19"/>
        <v>10121.388472356959</v>
      </c>
    </row>
    <row r="373" spans="1:6" x14ac:dyDescent="0.25">
      <c r="A373">
        <v>0.45167000000000002</v>
      </c>
      <c r="B373">
        <v>146.5</v>
      </c>
      <c r="C373">
        <v>-3.6209199999999999</v>
      </c>
      <c r="D373">
        <f t="shared" si="17"/>
        <v>2.4328099999999999</v>
      </c>
      <c r="E373">
        <f t="shared" si="18"/>
        <v>0.32875810810810813</v>
      </c>
      <c r="F373">
        <f t="shared" si="19"/>
        <v>10160.982266029803</v>
      </c>
    </row>
    <row r="374" spans="1:6" x14ac:dyDescent="0.25">
      <c r="A374">
        <v>0.45280999999999999</v>
      </c>
      <c r="B374">
        <v>146.9</v>
      </c>
      <c r="C374">
        <v>-3.61436</v>
      </c>
      <c r="D374">
        <f t="shared" si="17"/>
        <v>2.4393699999999998</v>
      </c>
      <c r="E374">
        <f t="shared" si="18"/>
        <v>0.32964459459459461</v>
      </c>
      <c r="F374">
        <f t="shared" si="19"/>
        <v>10186.628246022437</v>
      </c>
    </row>
    <row r="375" spans="1:6" x14ac:dyDescent="0.25">
      <c r="A375">
        <v>0.44939000000000001</v>
      </c>
      <c r="B375">
        <v>147.30000000000001</v>
      </c>
      <c r="C375">
        <v>-3.6075400000000002</v>
      </c>
      <c r="D375">
        <f t="shared" si="17"/>
        <v>2.4461899999999996</v>
      </c>
      <c r="E375">
        <f t="shared" si="18"/>
        <v>0.33056621621621618</v>
      </c>
      <c r="F375">
        <f t="shared" si="19"/>
        <v>10109.690306044529</v>
      </c>
    </row>
    <row r="376" spans="1:6" x14ac:dyDescent="0.25">
      <c r="A376">
        <v>0.45477000000000001</v>
      </c>
      <c r="B376">
        <v>147.69999999999999</v>
      </c>
      <c r="C376">
        <v>-3.6008800000000001</v>
      </c>
      <c r="D376">
        <f t="shared" si="17"/>
        <v>2.4528499999999998</v>
      </c>
      <c r="E376">
        <f t="shared" si="18"/>
        <v>0.33146621621621619</v>
      </c>
      <c r="F376">
        <f t="shared" si="19"/>
        <v>10230.721334430831</v>
      </c>
    </row>
    <row r="377" spans="1:6" x14ac:dyDescent="0.25">
      <c r="A377">
        <v>0.45251000000000002</v>
      </c>
      <c r="B377">
        <v>148.1</v>
      </c>
      <c r="C377">
        <v>-3.5943700000000001</v>
      </c>
      <c r="D377">
        <f t="shared" si="17"/>
        <v>2.4593599999999998</v>
      </c>
      <c r="E377">
        <f t="shared" si="18"/>
        <v>0.33234594594594596</v>
      </c>
      <c r="F377">
        <f t="shared" si="19"/>
        <v>10179.879303919113</v>
      </c>
    </row>
    <row r="378" spans="1:6" x14ac:dyDescent="0.25">
      <c r="A378">
        <v>0.45710000000000001</v>
      </c>
      <c r="B378">
        <v>148.5</v>
      </c>
      <c r="C378">
        <v>-3.5876100000000002</v>
      </c>
      <c r="D378">
        <f t="shared" si="17"/>
        <v>2.4661199999999996</v>
      </c>
      <c r="E378">
        <f t="shared" si="18"/>
        <v>0.33325945945945945</v>
      </c>
      <c r="F378">
        <f t="shared" si="19"/>
        <v>10283.138118099991</v>
      </c>
    </row>
    <row r="379" spans="1:6" x14ac:dyDescent="0.25">
      <c r="A379">
        <v>0.45485999999999999</v>
      </c>
      <c r="B379">
        <v>148.9</v>
      </c>
      <c r="C379">
        <v>-3.5807899999999999</v>
      </c>
      <c r="D379">
        <f t="shared" si="17"/>
        <v>2.4729399999999999</v>
      </c>
      <c r="E379">
        <f t="shared" si="18"/>
        <v>0.33418108108108108</v>
      </c>
      <c r="F379">
        <f t="shared" si="19"/>
        <v>10232.746017061827</v>
      </c>
    </row>
    <row r="380" spans="1:6" x14ac:dyDescent="0.25">
      <c r="A380">
        <v>0.44446000000000002</v>
      </c>
      <c r="B380">
        <v>149.30000000000001</v>
      </c>
      <c r="C380">
        <v>-3.5743299999999998</v>
      </c>
      <c r="D380">
        <f t="shared" si="17"/>
        <v>2.4794</v>
      </c>
      <c r="E380">
        <f t="shared" si="18"/>
        <v>0.33505405405405408</v>
      </c>
      <c r="F380">
        <f t="shared" si="19"/>
        <v>9998.7826908132174</v>
      </c>
    </row>
    <row r="381" spans="1:6" x14ac:dyDescent="0.25">
      <c r="A381">
        <v>0.44990999999999998</v>
      </c>
      <c r="B381">
        <v>149.69999999999999</v>
      </c>
      <c r="C381">
        <v>-3.56772</v>
      </c>
      <c r="D381">
        <f t="shared" si="17"/>
        <v>2.4860099999999998</v>
      </c>
      <c r="E381">
        <f t="shared" si="18"/>
        <v>0.33594729729729728</v>
      </c>
      <c r="F381">
        <f t="shared" si="19"/>
        <v>10121.388472356959</v>
      </c>
    </row>
    <row r="382" spans="1:6" x14ac:dyDescent="0.25">
      <c r="A382">
        <v>0.45911000000000002</v>
      </c>
      <c r="B382">
        <v>150.1</v>
      </c>
      <c r="C382">
        <v>-3.5609000000000002</v>
      </c>
      <c r="D382">
        <f t="shared" si="17"/>
        <v>2.4928299999999997</v>
      </c>
      <c r="E382">
        <f t="shared" si="18"/>
        <v>0.3368689189189189</v>
      </c>
      <c r="F382">
        <f t="shared" si="19"/>
        <v>10328.35603019227</v>
      </c>
    </row>
    <row r="383" spans="1:6" x14ac:dyDescent="0.25">
      <c r="A383">
        <v>0.45805000000000001</v>
      </c>
      <c r="B383">
        <v>150.5</v>
      </c>
      <c r="C383">
        <v>-3.5542899999999999</v>
      </c>
      <c r="D383">
        <f t="shared" si="17"/>
        <v>2.4994399999999999</v>
      </c>
      <c r="E383">
        <f t="shared" si="18"/>
        <v>0.33776216216216215</v>
      </c>
      <c r="F383">
        <f t="shared" si="19"/>
        <v>10304.509768093854</v>
      </c>
    </row>
    <row r="384" spans="1:6" x14ac:dyDescent="0.25">
      <c r="A384">
        <v>0.46246999999999999</v>
      </c>
      <c r="B384">
        <v>150.9</v>
      </c>
      <c r="C384">
        <v>-3.5477799999999999</v>
      </c>
      <c r="D384">
        <f t="shared" si="17"/>
        <v>2.5059499999999999</v>
      </c>
      <c r="E384">
        <f t="shared" si="18"/>
        <v>0.33864189189189192</v>
      </c>
      <c r="F384">
        <f t="shared" si="19"/>
        <v>10403.944181749514</v>
      </c>
    </row>
    <row r="385" spans="1:6" x14ac:dyDescent="0.25">
      <c r="A385">
        <v>0.45601999999999998</v>
      </c>
      <c r="B385">
        <v>151.30000000000001</v>
      </c>
      <c r="C385">
        <v>-3.5409700000000002</v>
      </c>
      <c r="D385">
        <f t="shared" si="17"/>
        <v>2.5127599999999997</v>
      </c>
      <c r="E385">
        <f t="shared" si="18"/>
        <v>0.33956216216216212</v>
      </c>
      <c r="F385">
        <f t="shared" si="19"/>
        <v>10258.841926528019</v>
      </c>
    </row>
    <row r="386" spans="1:6" x14ac:dyDescent="0.25">
      <c r="A386">
        <v>0.45689000000000002</v>
      </c>
      <c r="B386">
        <v>151.69999999999999</v>
      </c>
      <c r="C386">
        <v>-3.5343</v>
      </c>
      <c r="D386">
        <f t="shared" si="17"/>
        <v>2.5194299999999998</v>
      </c>
      <c r="E386">
        <f t="shared" si="18"/>
        <v>0.3404635135135135</v>
      </c>
      <c r="F386">
        <f t="shared" si="19"/>
        <v>10278.413858627662</v>
      </c>
    </row>
    <row r="387" spans="1:6" x14ac:dyDescent="0.25">
      <c r="A387">
        <v>0.45950000000000002</v>
      </c>
      <c r="B387">
        <v>152.1</v>
      </c>
      <c r="C387">
        <v>-3.52779</v>
      </c>
      <c r="D387">
        <f t="shared" si="17"/>
        <v>2.5259399999999999</v>
      </c>
      <c r="E387">
        <f t="shared" si="18"/>
        <v>0.34134324324324322</v>
      </c>
      <c r="F387">
        <f t="shared" si="19"/>
        <v>10337.129654926594</v>
      </c>
    </row>
    <row r="388" spans="1:6" x14ac:dyDescent="0.25">
      <c r="A388">
        <v>0.47165000000000001</v>
      </c>
      <c r="B388">
        <v>152.5</v>
      </c>
      <c r="C388">
        <v>-3.5211299999999999</v>
      </c>
      <c r="D388">
        <f t="shared" si="17"/>
        <v>2.5326</v>
      </c>
      <c r="E388">
        <f t="shared" si="18"/>
        <v>0.34224324324324329</v>
      </c>
      <c r="F388">
        <f t="shared" si="19"/>
        <v>10610.461810111268</v>
      </c>
    </row>
    <row r="389" spans="1:6" x14ac:dyDescent="0.25">
      <c r="A389">
        <v>0.44814999999999999</v>
      </c>
      <c r="B389">
        <v>152.9</v>
      </c>
      <c r="C389">
        <v>-3.5143599999999999</v>
      </c>
      <c r="D389">
        <f t="shared" si="17"/>
        <v>2.5393699999999999</v>
      </c>
      <c r="E389">
        <f t="shared" si="18"/>
        <v>0.3431581081081081</v>
      </c>
      <c r="F389">
        <f t="shared" si="19"/>
        <v>10081.794678684118</v>
      </c>
    </row>
    <row r="390" spans="1:6" x14ac:dyDescent="0.25">
      <c r="A390">
        <v>0.44935000000000003</v>
      </c>
      <c r="B390">
        <v>153.30000000000001</v>
      </c>
      <c r="C390">
        <v>-3.5076499999999999</v>
      </c>
      <c r="D390">
        <f t="shared" si="17"/>
        <v>2.5460799999999999</v>
      </c>
      <c r="E390">
        <f t="shared" si="18"/>
        <v>0.34406486486486487</v>
      </c>
      <c r="F390">
        <f t="shared" si="19"/>
        <v>10108.790447097421</v>
      </c>
    </row>
    <row r="391" spans="1:6" x14ac:dyDescent="0.25">
      <c r="A391">
        <v>0.44631999999999999</v>
      </c>
      <c r="B391">
        <v>153.69999999999999</v>
      </c>
      <c r="C391">
        <v>-3.50109</v>
      </c>
      <c r="D391">
        <f t="shared" si="17"/>
        <v>2.5526399999999998</v>
      </c>
      <c r="E391">
        <f t="shared" si="18"/>
        <v>0.34495135135135135</v>
      </c>
      <c r="F391">
        <f t="shared" si="19"/>
        <v>10040.626131853835</v>
      </c>
    </row>
    <row r="392" spans="1:6" x14ac:dyDescent="0.25">
      <c r="A392">
        <v>0.44882</v>
      </c>
      <c r="B392">
        <v>154.1</v>
      </c>
      <c r="C392">
        <v>-3.4943200000000001</v>
      </c>
      <c r="D392">
        <f t="shared" si="17"/>
        <v>2.5594099999999997</v>
      </c>
      <c r="E392">
        <f t="shared" si="18"/>
        <v>0.34586621621621622</v>
      </c>
      <c r="F392">
        <f t="shared" si="19"/>
        <v>10096.867316048212</v>
      </c>
    </row>
    <row r="393" spans="1:6" x14ac:dyDescent="0.25">
      <c r="A393">
        <v>0.45521</v>
      </c>
      <c r="B393">
        <v>154.5</v>
      </c>
      <c r="C393">
        <v>-3.4875600000000002</v>
      </c>
      <c r="D393">
        <f t="shared" ref="D393:D456" si="20">C393-$C$8</f>
        <v>2.5661699999999996</v>
      </c>
      <c r="E393">
        <f t="shared" si="18"/>
        <v>0.3467797297297297</v>
      </c>
      <c r="F393">
        <f t="shared" si="19"/>
        <v>10240.61978284904</v>
      </c>
    </row>
    <row r="394" spans="1:6" x14ac:dyDescent="0.25">
      <c r="A394">
        <v>0.45396999999999998</v>
      </c>
      <c r="B394">
        <v>154.9</v>
      </c>
      <c r="C394">
        <v>-3.4811000000000001</v>
      </c>
      <c r="D394">
        <f t="shared" si="20"/>
        <v>2.5726299999999998</v>
      </c>
      <c r="E394">
        <f t="shared" si="18"/>
        <v>0.34765270270270271</v>
      </c>
      <c r="F394">
        <f t="shared" si="19"/>
        <v>10212.72415548863</v>
      </c>
    </row>
    <row r="395" spans="1:6" x14ac:dyDescent="0.25">
      <c r="A395">
        <v>0.45390999999999998</v>
      </c>
      <c r="B395">
        <v>155.30000000000001</v>
      </c>
      <c r="C395">
        <v>-3.47444</v>
      </c>
      <c r="D395">
        <f t="shared" si="20"/>
        <v>2.5792899999999999</v>
      </c>
      <c r="E395">
        <f t="shared" si="18"/>
        <v>0.34855270270270272</v>
      </c>
      <c r="F395">
        <f t="shared" si="19"/>
        <v>10211.374367067963</v>
      </c>
    </row>
    <row r="396" spans="1:6" x14ac:dyDescent="0.25">
      <c r="A396">
        <v>0.4612</v>
      </c>
      <c r="B396">
        <v>155.69999999999999</v>
      </c>
      <c r="C396">
        <v>-3.4675699999999998</v>
      </c>
      <c r="D396">
        <f t="shared" si="20"/>
        <v>2.58616</v>
      </c>
      <c r="E396">
        <f t="shared" si="18"/>
        <v>0.34948108108108111</v>
      </c>
      <c r="F396">
        <f t="shared" si="19"/>
        <v>10375.37366017877</v>
      </c>
    </row>
    <row r="397" spans="1:6" x14ac:dyDescent="0.25">
      <c r="A397">
        <v>0.46242</v>
      </c>
      <c r="B397">
        <v>156.1</v>
      </c>
      <c r="C397">
        <v>-3.4609100000000002</v>
      </c>
      <c r="D397">
        <f t="shared" si="20"/>
        <v>2.5928199999999997</v>
      </c>
      <c r="E397">
        <f t="shared" si="18"/>
        <v>0.35038108108108107</v>
      </c>
      <c r="F397">
        <f t="shared" si="19"/>
        <v>10402.819358065626</v>
      </c>
    </row>
    <row r="398" spans="1:6" x14ac:dyDescent="0.25">
      <c r="A398">
        <v>0.45831</v>
      </c>
      <c r="B398">
        <v>156.5</v>
      </c>
      <c r="C398">
        <v>-3.4543499999999998</v>
      </c>
      <c r="D398">
        <f t="shared" si="20"/>
        <v>2.59938</v>
      </c>
      <c r="E398">
        <f t="shared" ref="E398:E461" si="21">D398/$G$2</f>
        <v>0.35126756756756761</v>
      </c>
      <c r="F398">
        <f t="shared" ref="F398:F461" si="22">A398/$P$2</f>
        <v>10310.358851250068</v>
      </c>
    </row>
    <row r="399" spans="1:6" x14ac:dyDescent="0.25">
      <c r="A399">
        <v>0.46106999999999998</v>
      </c>
      <c r="B399">
        <v>156.9</v>
      </c>
      <c r="C399">
        <v>-3.44753</v>
      </c>
      <c r="D399">
        <f t="shared" si="20"/>
        <v>2.6061999999999999</v>
      </c>
      <c r="E399">
        <f t="shared" si="21"/>
        <v>0.35218918918918918</v>
      </c>
      <c r="F399">
        <f t="shared" si="22"/>
        <v>10372.449118600662</v>
      </c>
    </row>
    <row r="400" spans="1:6" x14ac:dyDescent="0.25">
      <c r="A400">
        <v>0.45783000000000001</v>
      </c>
      <c r="B400">
        <v>157.30000000000001</v>
      </c>
      <c r="C400">
        <v>-3.44082</v>
      </c>
      <c r="D400">
        <f t="shared" si="20"/>
        <v>2.6129099999999998</v>
      </c>
      <c r="E400">
        <f t="shared" si="21"/>
        <v>0.35309594594594595</v>
      </c>
      <c r="F400">
        <f t="shared" si="22"/>
        <v>10299.560543884749</v>
      </c>
    </row>
    <row r="401" spans="1:6" x14ac:dyDescent="0.25">
      <c r="A401">
        <v>0.45973000000000003</v>
      </c>
      <c r="B401">
        <v>157.69999999999999</v>
      </c>
      <c r="C401">
        <v>-3.4343599999999999</v>
      </c>
      <c r="D401">
        <f t="shared" si="20"/>
        <v>2.61937</v>
      </c>
      <c r="E401">
        <f t="shared" si="21"/>
        <v>0.35396891891891896</v>
      </c>
      <c r="F401">
        <f t="shared" si="22"/>
        <v>10342.303843872476</v>
      </c>
    </row>
    <row r="402" spans="1:6" x14ac:dyDescent="0.25">
      <c r="A402">
        <v>0.46183000000000002</v>
      </c>
      <c r="B402">
        <v>158.1</v>
      </c>
      <c r="C402">
        <v>-3.4275899999999999</v>
      </c>
      <c r="D402">
        <f t="shared" si="20"/>
        <v>2.6261399999999999</v>
      </c>
      <c r="E402">
        <f t="shared" si="21"/>
        <v>0.35488378378378382</v>
      </c>
      <c r="F402">
        <f t="shared" si="22"/>
        <v>10389.546438595753</v>
      </c>
    </row>
    <row r="403" spans="1:6" x14ac:dyDescent="0.25">
      <c r="A403">
        <v>0.46793000000000001</v>
      </c>
      <c r="B403">
        <v>158.5</v>
      </c>
      <c r="C403">
        <v>-3.4207800000000002</v>
      </c>
      <c r="D403">
        <f t="shared" si="20"/>
        <v>2.6329499999999997</v>
      </c>
      <c r="E403">
        <f t="shared" si="21"/>
        <v>0.35580405405405402</v>
      </c>
      <c r="F403">
        <f t="shared" si="22"/>
        <v>10526.774928030034</v>
      </c>
    </row>
    <row r="404" spans="1:6" x14ac:dyDescent="0.25">
      <c r="A404">
        <v>0.47260999999999997</v>
      </c>
      <c r="B404">
        <v>158.9</v>
      </c>
      <c r="C404">
        <v>-3.4142700000000001</v>
      </c>
      <c r="D404">
        <f t="shared" si="20"/>
        <v>2.6394599999999997</v>
      </c>
      <c r="E404">
        <f t="shared" si="21"/>
        <v>0.35668378378378379</v>
      </c>
      <c r="F404">
        <f t="shared" si="22"/>
        <v>10632.058424841907</v>
      </c>
    </row>
    <row r="405" spans="1:6" x14ac:dyDescent="0.25">
      <c r="A405">
        <v>0.45578000000000002</v>
      </c>
      <c r="B405">
        <v>159.30000000000001</v>
      </c>
      <c r="C405">
        <v>-3.4077600000000001</v>
      </c>
      <c r="D405">
        <f t="shared" si="20"/>
        <v>2.6459699999999997</v>
      </c>
      <c r="E405">
        <f t="shared" si="21"/>
        <v>0.35756351351351351</v>
      </c>
      <c r="F405">
        <f t="shared" si="22"/>
        <v>10253.442772845359</v>
      </c>
    </row>
    <row r="406" spans="1:6" x14ac:dyDescent="0.25">
      <c r="A406">
        <v>0.46695999999999999</v>
      </c>
      <c r="B406">
        <v>159.69999999999999</v>
      </c>
      <c r="C406">
        <v>-3.40089</v>
      </c>
      <c r="D406">
        <f t="shared" si="20"/>
        <v>2.6528399999999999</v>
      </c>
      <c r="E406">
        <f t="shared" si="21"/>
        <v>0.3584918918918919</v>
      </c>
      <c r="F406">
        <f t="shared" si="22"/>
        <v>10504.953348562614</v>
      </c>
    </row>
    <row r="407" spans="1:6" x14ac:dyDescent="0.25">
      <c r="A407">
        <v>0.47511999999999999</v>
      </c>
      <c r="B407">
        <v>160.1</v>
      </c>
      <c r="C407">
        <v>-3.3942299999999999</v>
      </c>
      <c r="D407">
        <f t="shared" si="20"/>
        <v>2.6595</v>
      </c>
      <c r="E407">
        <f t="shared" si="21"/>
        <v>0.35939189189189191</v>
      </c>
      <c r="F407">
        <f t="shared" si="22"/>
        <v>10688.524573773064</v>
      </c>
    </row>
    <row r="408" spans="1:6" x14ac:dyDescent="0.25">
      <c r="A408">
        <v>0.47271000000000002</v>
      </c>
      <c r="B408">
        <v>160.5</v>
      </c>
      <c r="C408">
        <v>-3.3877700000000002</v>
      </c>
      <c r="D408">
        <f t="shared" si="20"/>
        <v>2.6659599999999997</v>
      </c>
      <c r="E408">
        <f t="shared" si="21"/>
        <v>0.36026486486486486</v>
      </c>
      <c r="F408">
        <f t="shared" si="22"/>
        <v>10634.308072209684</v>
      </c>
    </row>
    <row r="409" spans="1:6" x14ac:dyDescent="0.25">
      <c r="A409">
        <v>0.48121999999999998</v>
      </c>
      <c r="B409">
        <v>160.9</v>
      </c>
      <c r="C409">
        <v>-3.3811</v>
      </c>
      <c r="D409">
        <f t="shared" si="20"/>
        <v>2.6726299999999998</v>
      </c>
      <c r="E409">
        <f t="shared" si="21"/>
        <v>0.3611662162162162</v>
      </c>
      <c r="F409">
        <f t="shared" si="22"/>
        <v>10825.753063207345</v>
      </c>
    </row>
    <row r="410" spans="1:6" x14ac:dyDescent="0.25">
      <c r="A410">
        <v>0.47001999999999999</v>
      </c>
      <c r="B410">
        <v>161.30000000000001</v>
      </c>
      <c r="C410">
        <v>-3.3743400000000001</v>
      </c>
      <c r="D410">
        <f t="shared" si="20"/>
        <v>2.6793899999999997</v>
      </c>
      <c r="E410">
        <f t="shared" si="21"/>
        <v>0.36207972972972974</v>
      </c>
      <c r="F410">
        <f t="shared" si="22"/>
        <v>10573.792558016534</v>
      </c>
    </row>
    <row r="411" spans="1:6" x14ac:dyDescent="0.25">
      <c r="A411">
        <v>0.47303000000000001</v>
      </c>
      <c r="B411">
        <v>161.69999999999999</v>
      </c>
      <c r="C411">
        <v>-3.3676300000000001</v>
      </c>
      <c r="D411">
        <f t="shared" si="20"/>
        <v>2.6860999999999997</v>
      </c>
      <c r="E411">
        <f t="shared" si="21"/>
        <v>0.36298648648648646</v>
      </c>
      <c r="F411">
        <f t="shared" si="22"/>
        <v>10641.506943786564</v>
      </c>
    </row>
    <row r="412" spans="1:6" x14ac:dyDescent="0.25">
      <c r="A412">
        <v>0.46653</v>
      </c>
      <c r="B412">
        <v>162.1</v>
      </c>
      <c r="C412">
        <v>-3.3610099999999998</v>
      </c>
      <c r="D412">
        <f t="shared" si="20"/>
        <v>2.69272</v>
      </c>
      <c r="E412">
        <f t="shared" si="21"/>
        <v>0.36388108108108108</v>
      </c>
      <c r="F412">
        <f t="shared" si="22"/>
        <v>10495.279864881182</v>
      </c>
    </row>
    <row r="413" spans="1:6" x14ac:dyDescent="0.25">
      <c r="A413">
        <v>0.47869</v>
      </c>
      <c r="B413">
        <v>162.5</v>
      </c>
      <c r="C413">
        <v>-3.3542000000000001</v>
      </c>
      <c r="D413">
        <f t="shared" si="20"/>
        <v>2.6995299999999998</v>
      </c>
      <c r="E413">
        <f t="shared" si="21"/>
        <v>0.36480135135135133</v>
      </c>
      <c r="F413">
        <f t="shared" si="22"/>
        <v>10768.836984802634</v>
      </c>
    </row>
    <row r="414" spans="1:6" x14ac:dyDescent="0.25">
      <c r="A414">
        <v>0.46973999999999999</v>
      </c>
      <c r="B414">
        <v>162.9</v>
      </c>
      <c r="C414">
        <v>-3.3474300000000001</v>
      </c>
      <c r="D414">
        <f t="shared" si="20"/>
        <v>2.7062999999999997</v>
      </c>
      <c r="E414">
        <f t="shared" si="21"/>
        <v>0.36571621621621619</v>
      </c>
      <c r="F414">
        <f t="shared" si="22"/>
        <v>10567.493545386762</v>
      </c>
    </row>
    <row r="415" spans="1:6" x14ac:dyDescent="0.25">
      <c r="A415">
        <v>0.47484999999999999</v>
      </c>
      <c r="B415">
        <v>163.30000000000001</v>
      </c>
      <c r="C415">
        <v>-3.3410199999999999</v>
      </c>
      <c r="D415">
        <f t="shared" si="20"/>
        <v>2.71271</v>
      </c>
      <c r="E415">
        <f t="shared" si="21"/>
        <v>0.36658243243243244</v>
      </c>
      <c r="F415">
        <f t="shared" si="22"/>
        <v>10682.450525880071</v>
      </c>
    </row>
    <row r="416" spans="1:6" x14ac:dyDescent="0.25">
      <c r="A416">
        <v>0.47660000000000002</v>
      </c>
      <c r="B416">
        <v>163.69999999999999</v>
      </c>
      <c r="C416">
        <v>-3.3344100000000001</v>
      </c>
      <c r="D416">
        <f t="shared" si="20"/>
        <v>2.7193199999999997</v>
      </c>
      <c r="E416">
        <f t="shared" si="21"/>
        <v>0.36747567567567568</v>
      </c>
      <c r="F416">
        <f t="shared" si="22"/>
        <v>10721.819354816136</v>
      </c>
    </row>
    <row r="417" spans="1:6" x14ac:dyDescent="0.25">
      <c r="A417">
        <v>0.47870000000000001</v>
      </c>
      <c r="B417">
        <v>164.1</v>
      </c>
      <c r="C417">
        <v>-3.3275999999999999</v>
      </c>
      <c r="D417">
        <f t="shared" si="20"/>
        <v>2.7261299999999999</v>
      </c>
      <c r="E417">
        <f t="shared" si="21"/>
        <v>0.36839594594594599</v>
      </c>
      <c r="F417">
        <f t="shared" si="22"/>
        <v>10769.061949539413</v>
      </c>
    </row>
    <row r="418" spans="1:6" x14ac:dyDescent="0.25">
      <c r="A418">
        <v>0.47145999999999999</v>
      </c>
      <c r="B418">
        <v>164.5</v>
      </c>
      <c r="C418">
        <v>-3.32098</v>
      </c>
      <c r="D418">
        <f t="shared" si="20"/>
        <v>2.7327499999999998</v>
      </c>
      <c r="E418">
        <f t="shared" si="21"/>
        <v>0.36929054054054056</v>
      </c>
      <c r="F418">
        <f t="shared" si="22"/>
        <v>10606.187480112494</v>
      </c>
    </row>
    <row r="419" spans="1:6" x14ac:dyDescent="0.25">
      <c r="A419">
        <v>0.47055000000000002</v>
      </c>
      <c r="B419">
        <v>164.9</v>
      </c>
      <c r="C419">
        <v>-3.3143699999999998</v>
      </c>
      <c r="D419">
        <f t="shared" si="20"/>
        <v>2.73936</v>
      </c>
      <c r="E419">
        <f t="shared" si="21"/>
        <v>0.3701837837837838</v>
      </c>
      <c r="F419">
        <f t="shared" si="22"/>
        <v>10585.715689065742</v>
      </c>
    </row>
    <row r="420" spans="1:6" x14ac:dyDescent="0.25">
      <c r="A420">
        <v>0.47524</v>
      </c>
      <c r="B420">
        <v>165.3</v>
      </c>
      <c r="C420">
        <v>-3.3074499999999998</v>
      </c>
      <c r="D420">
        <f t="shared" si="20"/>
        <v>2.7462800000000001</v>
      </c>
      <c r="E420">
        <f t="shared" si="21"/>
        <v>0.37111891891891896</v>
      </c>
      <c r="F420">
        <f t="shared" si="22"/>
        <v>10691.224150614393</v>
      </c>
    </row>
    <row r="421" spans="1:6" x14ac:dyDescent="0.25">
      <c r="A421">
        <v>0.47350999999999999</v>
      </c>
      <c r="B421">
        <v>165.7</v>
      </c>
      <c r="C421">
        <v>-3.3007900000000001</v>
      </c>
      <c r="D421">
        <f t="shared" si="20"/>
        <v>2.7529399999999997</v>
      </c>
      <c r="E421">
        <f t="shared" si="21"/>
        <v>0.37201891891891892</v>
      </c>
      <c r="F421">
        <f t="shared" si="22"/>
        <v>10652.305251151884</v>
      </c>
    </row>
    <row r="422" spans="1:6" x14ac:dyDescent="0.25">
      <c r="A422">
        <v>0.47077999999999998</v>
      </c>
      <c r="B422">
        <v>166.1</v>
      </c>
      <c r="C422">
        <v>-3.2942800000000001</v>
      </c>
      <c r="D422">
        <f t="shared" si="20"/>
        <v>2.7594499999999997</v>
      </c>
      <c r="E422">
        <f t="shared" si="21"/>
        <v>0.37289864864864863</v>
      </c>
      <c r="F422">
        <f t="shared" si="22"/>
        <v>10590.889878011623</v>
      </c>
    </row>
    <row r="423" spans="1:6" x14ac:dyDescent="0.25">
      <c r="A423">
        <v>0.48020000000000002</v>
      </c>
      <c r="B423">
        <v>166.5</v>
      </c>
      <c r="C423">
        <v>-3.2875700000000001</v>
      </c>
      <c r="D423">
        <f t="shared" si="20"/>
        <v>2.7661599999999997</v>
      </c>
      <c r="E423">
        <f t="shared" si="21"/>
        <v>0.37380540540540541</v>
      </c>
      <c r="F423">
        <f t="shared" si="22"/>
        <v>10802.80666005604</v>
      </c>
    </row>
    <row r="424" spans="1:6" x14ac:dyDescent="0.25">
      <c r="A424">
        <v>0.48082000000000003</v>
      </c>
      <c r="B424">
        <v>166.9</v>
      </c>
      <c r="C424">
        <v>-3.2807499999999998</v>
      </c>
      <c r="D424">
        <f t="shared" si="20"/>
        <v>2.77298</v>
      </c>
      <c r="E424">
        <f t="shared" si="21"/>
        <v>0.37472702702702704</v>
      </c>
      <c r="F424">
        <f t="shared" si="22"/>
        <v>10816.754473736244</v>
      </c>
    </row>
    <row r="425" spans="1:6" x14ac:dyDescent="0.25">
      <c r="A425">
        <v>0.48845</v>
      </c>
      <c r="B425">
        <v>167.3</v>
      </c>
      <c r="C425">
        <v>-3.2741899999999999</v>
      </c>
      <c r="D425">
        <f t="shared" si="20"/>
        <v>2.7795399999999999</v>
      </c>
      <c r="E425">
        <f t="shared" si="21"/>
        <v>0.37561351351351352</v>
      </c>
      <c r="F425">
        <f t="shared" si="22"/>
        <v>10988.402567897485</v>
      </c>
    </row>
    <row r="426" spans="1:6" x14ac:dyDescent="0.25">
      <c r="A426">
        <v>0.48973</v>
      </c>
      <c r="B426">
        <v>167.7</v>
      </c>
      <c r="C426">
        <v>-3.2675299999999998</v>
      </c>
      <c r="D426">
        <f t="shared" si="20"/>
        <v>2.7862</v>
      </c>
      <c r="E426">
        <f t="shared" si="21"/>
        <v>0.37651351351351353</v>
      </c>
      <c r="F426">
        <f t="shared" si="22"/>
        <v>11017.198054205006</v>
      </c>
    </row>
    <row r="427" spans="1:6" x14ac:dyDescent="0.25">
      <c r="A427">
        <v>0.49296000000000001</v>
      </c>
      <c r="B427">
        <v>168.1</v>
      </c>
      <c r="C427">
        <v>-3.2607599999999999</v>
      </c>
      <c r="D427">
        <f t="shared" si="20"/>
        <v>2.79297</v>
      </c>
      <c r="E427">
        <f t="shared" si="21"/>
        <v>0.37742837837837839</v>
      </c>
      <c r="F427">
        <f t="shared" si="22"/>
        <v>11089.861664184142</v>
      </c>
    </row>
    <row r="428" spans="1:6" x14ac:dyDescent="0.25">
      <c r="A428">
        <v>0.48557</v>
      </c>
      <c r="B428">
        <v>168.5</v>
      </c>
      <c r="C428">
        <v>-3.2542</v>
      </c>
      <c r="D428">
        <f t="shared" si="20"/>
        <v>2.7995299999999999</v>
      </c>
      <c r="E428">
        <f t="shared" si="21"/>
        <v>0.37831486486486487</v>
      </c>
      <c r="F428">
        <f t="shared" si="22"/>
        <v>10923.612723705561</v>
      </c>
    </row>
    <row r="429" spans="1:6" x14ac:dyDescent="0.25">
      <c r="A429">
        <v>0.49315999999999999</v>
      </c>
      <c r="B429">
        <v>168.9</v>
      </c>
      <c r="C429">
        <v>-3.2477399999999998</v>
      </c>
      <c r="D429">
        <f t="shared" si="20"/>
        <v>2.80599</v>
      </c>
      <c r="E429">
        <f t="shared" si="21"/>
        <v>0.37918783783783788</v>
      </c>
      <c r="F429">
        <f t="shared" si="22"/>
        <v>11094.360958919691</v>
      </c>
    </row>
    <row r="430" spans="1:6" x14ac:dyDescent="0.25">
      <c r="A430">
        <v>0.49973000000000001</v>
      </c>
      <c r="B430">
        <v>169.3</v>
      </c>
      <c r="C430">
        <v>-3.24098</v>
      </c>
      <c r="D430">
        <f t="shared" si="20"/>
        <v>2.8127499999999999</v>
      </c>
      <c r="E430">
        <f t="shared" si="21"/>
        <v>0.38010135135135137</v>
      </c>
      <c r="F430">
        <f t="shared" si="22"/>
        <v>11242.162790982517</v>
      </c>
    </row>
    <row r="431" spans="1:6" x14ac:dyDescent="0.25">
      <c r="A431">
        <v>0.49937999999999999</v>
      </c>
      <c r="B431">
        <v>169.7</v>
      </c>
      <c r="C431">
        <v>-3.2341099999999998</v>
      </c>
      <c r="D431">
        <f t="shared" si="20"/>
        <v>2.81962</v>
      </c>
      <c r="E431">
        <f t="shared" si="21"/>
        <v>0.38102972972972976</v>
      </c>
      <c r="F431">
        <f t="shared" si="22"/>
        <v>11234.289025195303</v>
      </c>
    </row>
    <row r="432" spans="1:6" x14ac:dyDescent="0.25">
      <c r="A432">
        <v>0.50116000000000005</v>
      </c>
      <c r="B432">
        <v>170.1</v>
      </c>
      <c r="C432">
        <v>-3.2275499999999999</v>
      </c>
      <c r="D432">
        <f t="shared" si="20"/>
        <v>2.8261799999999999</v>
      </c>
      <c r="E432">
        <f t="shared" si="21"/>
        <v>0.38191621621621624</v>
      </c>
      <c r="F432">
        <f t="shared" si="22"/>
        <v>11274.332748341702</v>
      </c>
    </row>
    <row r="433" spans="1:6" x14ac:dyDescent="0.25">
      <c r="A433">
        <v>0.49490000000000001</v>
      </c>
      <c r="B433">
        <v>170.5</v>
      </c>
      <c r="C433">
        <v>-3.22099</v>
      </c>
      <c r="D433">
        <f t="shared" si="20"/>
        <v>2.8327399999999998</v>
      </c>
      <c r="E433">
        <f t="shared" si="21"/>
        <v>0.38280270270270272</v>
      </c>
      <c r="F433">
        <f t="shared" si="22"/>
        <v>11133.504823118979</v>
      </c>
    </row>
    <row r="434" spans="1:6" x14ac:dyDescent="0.25">
      <c r="A434">
        <v>0.50022999999999995</v>
      </c>
      <c r="B434">
        <v>170.9</v>
      </c>
      <c r="C434">
        <v>-3.2142200000000001</v>
      </c>
      <c r="D434">
        <f t="shared" si="20"/>
        <v>2.8395099999999998</v>
      </c>
      <c r="E434">
        <f t="shared" si="21"/>
        <v>0.38371756756756759</v>
      </c>
      <c r="F434">
        <f t="shared" si="22"/>
        <v>11253.41102782139</v>
      </c>
    </row>
    <row r="435" spans="1:6" x14ac:dyDescent="0.25">
      <c r="A435">
        <v>0.49624000000000001</v>
      </c>
      <c r="B435">
        <v>171.3</v>
      </c>
      <c r="C435">
        <v>-3.20756</v>
      </c>
      <c r="D435">
        <f t="shared" si="20"/>
        <v>2.8461699999999999</v>
      </c>
      <c r="E435">
        <f t="shared" si="21"/>
        <v>0.3846175675675676</v>
      </c>
      <c r="F435">
        <f t="shared" si="22"/>
        <v>11163.650097847165</v>
      </c>
    </row>
    <row r="436" spans="1:6" x14ac:dyDescent="0.25">
      <c r="A436">
        <v>0.49508999999999997</v>
      </c>
      <c r="B436">
        <v>171.7</v>
      </c>
      <c r="C436">
        <v>-3.20105</v>
      </c>
      <c r="D436">
        <f t="shared" si="20"/>
        <v>2.8526799999999999</v>
      </c>
      <c r="E436">
        <f t="shared" si="21"/>
        <v>0.38549729729729731</v>
      </c>
      <c r="F436">
        <f t="shared" si="22"/>
        <v>11137.77915311775</v>
      </c>
    </row>
    <row r="437" spans="1:6" x14ac:dyDescent="0.25">
      <c r="A437">
        <v>0.49826999999999999</v>
      </c>
      <c r="B437">
        <v>172.1</v>
      </c>
      <c r="C437">
        <v>-3.19434</v>
      </c>
      <c r="D437">
        <f t="shared" si="20"/>
        <v>2.8593899999999999</v>
      </c>
      <c r="E437">
        <f t="shared" si="21"/>
        <v>0.38640405405405409</v>
      </c>
      <c r="F437">
        <f t="shared" si="22"/>
        <v>11209.317939412998</v>
      </c>
    </row>
    <row r="438" spans="1:6" x14ac:dyDescent="0.25">
      <c r="A438">
        <v>0.49881999999999999</v>
      </c>
      <c r="B438">
        <v>172.5</v>
      </c>
      <c r="C438">
        <v>-3.1876199999999999</v>
      </c>
      <c r="D438">
        <f t="shared" si="20"/>
        <v>2.8661099999999999</v>
      </c>
      <c r="E438">
        <f t="shared" si="21"/>
        <v>0.38731216216216219</v>
      </c>
      <c r="F438">
        <f t="shared" si="22"/>
        <v>11221.690999935763</v>
      </c>
    </row>
    <row r="439" spans="1:6" x14ac:dyDescent="0.25">
      <c r="A439">
        <v>0.50388999999999995</v>
      </c>
      <c r="B439">
        <v>172.9</v>
      </c>
      <c r="C439">
        <v>-3.1810100000000001</v>
      </c>
      <c r="D439">
        <f t="shared" si="20"/>
        <v>2.8727199999999997</v>
      </c>
      <c r="E439">
        <f t="shared" si="21"/>
        <v>0.38820540540540538</v>
      </c>
      <c r="F439">
        <f t="shared" si="22"/>
        <v>11335.748121481958</v>
      </c>
    </row>
    <row r="440" spans="1:6" x14ac:dyDescent="0.25">
      <c r="A440">
        <v>0.50236000000000003</v>
      </c>
      <c r="B440">
        <v>173.3</v>
      </c>
      <c r="C440">
        <v>-3.1743999999999999</v>
      </c>
      <c r="D440">
        <f t="shared" si="20"/>
        <v>2.8793299999999999</v>
      </c>
      <c r="E440">
        <f t="shared" si="21"/>
        <v>0.38909864864864868</v>
      </c>
      <c r="F440">
        <f t="shared" si="22"/>
        <v>11301.328516755002</v>
      </c>
    </row>
    <row r="441" spans="1:6" x14ac:dyDescent="0.25">
      <c r="A441">
        <v>0.49712000000000001</v>
      </c>
      <c r="B441">
        <v>173.7</v>
      </c>
      <c r="C441">
        <v>-3.1675800000000001</v>
      </c>
      <c r="D441">
        <f t="shared" si="20"/>
        <v>2.8861499999999998</v>
      </c>
      <c r="E441">
        <f t="shared" si="21"/>
        <v>0.39002027027027025</v>
      </c>
      <c r="F441">
        <f t="shared" si="22"/>
        <v>11183.446994683585</v>
      </c>
    </row>
    <row r="442" spans="1:6" x14ac:dyDescent="0.25">
      <c r="A442">
        <v>0.50266999999999995</v>
      </c>
      <c r="B442">
        <v>174.1</v>
      </c>
      <c r="C442">
        <v>-3.16092</v>
      </c>
      <c r="D442">
        <f t="shared" si="20"/>
        <v>2.8928099999999999</v>
      </c>
      <c r="E442">
        <f t="shared" si="21"/>
        <v>0.39092027027027026</v>
      </c>
      <c r="F442">
        <f t="shared" si="22"/>
        <v>11308.302423595103</v>
      </c>
    </row>
    <row r="443" spans="1:6" x14ac:dyDescent="0.25">
      <c r="A443">
        <v>0.49839</v>
      </c>
      <c r="B443">
        <v>174.5</v>
      </c>
      <c r="C443">
        <v>-3.1544099999999999</v>
      </c>
      <c r="D443">
        <f t="shared" si="20"/>
        <v>2.8993199999999999</v>
      </c>
      <c r="E443">
        <f t="shared" si="21"/>
        <v>0.39180000000000004</v>
      </c>
      <c r="F443">
        <f t="shared" si="22"/>
        <v>11212.017516254329</v>
      </c>
    </row>
    <row r="444" spans="1:6" x14ac:dyDescent="0.25">
      <c r="A444">
        <v>0.49147000000000002</v>
      </c>
      <c r="B444">
        <v>174.9</v>
      </c>
      <c r="C444">
        <v>-3.1476999999999999</v>
      </c>
      <c r="D444">
        <f t="shared" si="20"/>
        <v>2.9060299999999999</v>
      </c>
      <c r="E444">
        <f t="shared" si="21"/>
        <v>0.39270675675675676</v>
      </c>
      <c r="F444">
        <f t="shared" si="22"/>
        <v>11056.341918404292</v>
      </c>
    </row>
    <row r="445" spans="1:6" x14ac:dyDescent="0.25">
      <c r="A445">
        <v>0.50600000000000001</v>
      </c>
      <c r="B445">
        <v>175.3</v>
      </c>
      <c r="C445">
        <v>-3.14093</v>
      </c>
      <c r="D445">
        <f t="shared" si="20"/>
        <v>2.9127999999999998</v>
      </c>
      <c r="E445">
        <f t="shared" si="21"/>
        <v>0.39362162162162162</v>
      </c>
      <c r="F445">
        <f t="shared" si="22"/>
        <v>11383.215680942016</v>
      </c>
    </row>
    <row r="446" spans="1:6" x14ac:dyDescent="0.25">
      <c r="A446">
        <v>0.51215999999999995</v>
      </c>
      <c r="B446">
        <v>175.7</v>
      </c>
      <c r="C446">
        <v>-3.13442</v>
      </c>
      <c r="D446">
        <f t="shared" si="20"/>
        <v>2.9193099999999998</v>
      </c>
      <c r="E446">
        <f t="shared" si="21"/>
        <v>0.39450135135135134</v>
      </c>
      <c r="F446">
        <f t="shared" si="22"/>
        <v>11521.793958796959</v>
      </c>
    </row>
    <row r="447" spans="1:6" x14ac:dyDescent="0.25">
      <c r="A447">
        <v>0.51387000000000005</v>
      </c>
      <c r="B447">
        <v>176.1</v>
      </c>
      <c r="C447">
        <v>-3.1278100000000002</v>
      </c>
      <c r="D447">
        <f t="shared" si="20"/>
        <v>2.9259199999999996</v>
      </c>
      <c r="E447">
        <f t="shared" si="21"/>
        <v>0.39539459459459458</v>
      </c>
      <c r="F447">
        <f t="shared" si="22"/>
        <v>11560.262928785916</v>
      </c>
    </row>
    <row r="448" spans="1:6" x14ac:dyDescent="0.25">
      <c r="A448">
        <v>0.50965000000000005</v>
      </c>
      <c r="B448">
        <v>176.5</v>
      </c>
      <c r="C448">
        <v>-3.12094</v>
      </c>
      <c r="D448">
        <f t="shared" si="20"/>
        <v>2.9327899999999998</v>
      </c>
      <c r="E448">
        <f t="shared" si="21"/>
        <v>0.39632297297297298</v>
      </c>
      <c r="F448">
        <f t="shared" si="22"/>
        <v>11465.327809865807</v>
      </c>
    </row>
    <row r="449" spans="1:6" x14ac:dyDescent="0.25">
      <c r="A449">
        <v>0.51948000000000005</v>
      </c>
      <c r="B449">
        <v>176.9</v>
      </c>
      <c r="C449">
        <v>-3.1143299999999998</v>
      </c>
      <c r="D449">
        <f t="shared" si="20"/>
        <v>2.9394</v>
      </c>
      <c r="E449">
        <f t="shared" si="21"/>
        <v>0.39721621621621622</v>
      </c>
      <c r="F449">
        <f t="shared" si="22"/>
        <v>11686.468146118099</v>
      </c>
    </row>
    <row r="450" spans="1:6" x14ac:dyDescent="0.25">
      <c r="A450">
        <v>0.51956000000000002</v>
      </c>
      <c r="B450">
        <v>177.3</v>
      </c>
      <c r="C450">
        <v>-3.1078700000000001</v>
      </c>
      <c r="D450">
        <f t="shared" si="20"/>
        <v>2.9458599999999997</v>
      </c>
      <c r="E450">
        <f t="shared" si="21"/>
        <v>0.39808918918918917</v>
      </c>
      <c r="F450">
        <f t="shared" si="22"/>
        <v>11688.267864012319</v>
      </c>
    </row>
    <row r="451" spans="1:6" x14ac:dyDescent="0.25">
      <c r="A451">
        <v>0.52122000000000002</v>
      </c>
      <c r="B451">
        <v>177.7</v>
      </c>
      <c r="C451">
        <v>-3.1011099999999998</v>
      </c>
      <c r="D451">
        <f t="shared" si="20"/>
        <v>2.95262</v>
      </c>
      <c r="E451">
        <f t="shared" si="21"/>
        <v>0.39900270270270272</v>
      </c>
      <c r="F451">
        <f t="shared" si="22"/>
        <v>11725.612010317385</v>
      </c>
    </row>
    <row r="452" spans="1:6" x14ac:dyDescent="0.25">
      <c r="A452">
        <v>0.53054000000000001</v>
      </c>
      <c r="B452">
        <v>178.1</v>
      </c>
      <c r="C452">
        <v>-3.09429</v>
      </c>
      <c r="D452">
        <f t="shared" si="20"/>
        <v>2.9594399999999998</v>
      </c>
      <c r="E452">
        <f t="shared" si="21"/>
        <v>0.39992432432432434</v>
      </c>
      <c r="F452">
        <f t="shared" si="22"/>
        <v>11935.279144994025</v>
      </c>
    </row>
    <row r="453" spans="1:6" x14ac:dyDescent="0.25">
      <c r="A453">
        <v>0.51690999999999998</v>
      </c>
      <c r="B453">
        <v>178.5</v>
      </c>
      <c r="C453">
        <v>-3.08778</v>
      </c>
      <c r="D453">
        <f t="shared" si="20"/>
        <v>2.9659499999999999</v>
      </c>
      <c r="E453">
        <f t="shared" si="21"/>
        <v>0.40080405405405406</v>
      </c>
      <c r="F453">
        <f t="shared" si="22"/>
        <v>11628.652208766278</v>
      </c>
    </row>
    <row r="454" spans="1:6" x14ac:dyDescent="0.25">
      <c r="A454">
        <v>0.51339000000000001</v>
      </c>
      <c r="B454">
        <v>178.9</v>
      </c>
      <c r="C454">
        <v>-3.08107</v>
      </c>
      <c r="D454">
        <f t="shared" si="20"/>
        <v>2.9726599999999999</v>
      </c>
      <c r="E454">
        <f t="shared" si="21"/>
        <v>0.40171081081081084</v>
      </c>
      <c r="F454">
        <f t="shared" si="22"/>
        <v>11549.464621420595</v>
      </c>
    </row>
    <row r="455" spans="1:6" x14ac:dyDescent="0.25">
      <c r="A455">
        <v>0.51944000000000001</v>
      </c>
      <c r="B455">
        <v>179.3</v>
      </c>
      <c r="C455">
        <v>-3.0743</v>
      </c>
      <c r="D455">
        <f t="shared" si="20"/>
        <v>2.9794299999999998</v>
      </c>
      <c r="E455">
        <f t="shared" si="21"/>
        <v>0.4026256756756757</v>
      </c>
      <c r="F455">
        <f t="shared" si="22"/>
        <v>11685.568287170989</v>
      </c>
    </row>
    <row r="456" spans="1:6" x14ac:dyDescent="0.25">
      <c r="A456">
        <v>0.52083999999999997</v>
      </c>
      <c r="B456">
        <v>179.7</v>
      </c>
      <c r="C456">
        <v>-3.0677400000000001</v>
      </c>
      <c r="D456">
        <f t="shared" si="20"/>
        <v>2.9859899999999997</v>
      </c>
      <c r="E456">
        <f t="shared" si="21"/>
        <v>0.40351216216216212</v>
      </c>
      <c r="F456">
        <f t="shared" si="22"/>
        <v>11717.063350319839</v>
      </c>
    </row>
    <row r="457" spans="1:6" x14ac:dyDescent="0.25">
      <c r="A457">
        <v>0.52488000000000001</v>
      </c>
      <c r="B457">
        <v>180.1</v>
      </c>
      <c r="C457">
        <v>-3.0612300000000001</v>
      </c>
      <c r="D457">
        <f t="shared" ref="D457:D520" si="23">C457-$C$8</f>
        <v>2.9924999999999997</v>
      </c>
      <c r="E457">
        <f t="shared" si="21"/>
        <v>0.4043918918918919</v>
      </c>
      <c r="F457">
        <f t="shared" si="22"/>
        <v>11807.949103977955</v>
      </c>
    </row>
    <row r="458" spans="1:6" x14ac:dyDescent="0.25">
      <c r="A458">
        <v>0.47727000000000003</v>
      </c>
      <c r="B458">
        <v>180.5</v>
      </c>
      <c r="C458">
        <v>-3.0544600000000002</v>
      </c>
      <c r="D458">
        <f t="shared" si="23"/>
        <v>2.9992699999999997</v>
      </c>
      <c r="E458">
        <f t="shared" si="21"/>
        <v>0.40530675675675676</v>
      </c>
      <c r="F458">
        <f t="shared" si="22"/>
        <v>10736.891992180228</v>
      </c>
    </row>
    <row r="459" spans="1:6" x14ac:dyDescent="0.25">
      <c r="A459">
        <v>0.40634999999999999</v>
      </c>
      <c r="B459">
        <v>180.9</v>
      </c>
      <c r="C459">
        <v>-3.0476999999999999</v>
      </c>
      <c r="D459">
        <f t="shared" si="23"/>
        <v>3.00603</v>
      </c>
      <c r="E459">
        <f t="shared" si="21"/>
        <v>0.4062202702702703</v>
      </c>
      <c r="F459">
        <f t="shared" si="22"/>
        <v>9141.4420789541255</v>
      </c>
    </row>
    <row r="460" spans="1:6" x14ac:dyDescent="0.25">
      <c r="A460">
        <v>0.39535999999999999</v>
      </c>
      <c r="B460">
        <v>181.3</v>
      </c>
      <c r="C460">
        <v>-3.04114</v>
      </c>
      <c r="D460">
        <f t="shared" si="23"/>
        <v>3.0125899999999999</v>
      </c>
      <c r="E460">
        <f t="shared" si="21"/>
        <v>0.40710675675675678</v>
      </c>
      <c r="F460">
        <f t="shared" si="22"/>
        <v>8894.2058332356428</v>
      </c>
    </row>
    <row r="461" spans="1:6" x14ac:dyDescent="0.25">
      <c r="A461">
        <v>0.40161000000000002</v>
      </c>
      <c r="B461">
        <v>181.7</v>
      </c>
      <c r="C461">
        <v>-3.0344199999999999</v>
      </c>
      <c r="D461">
        <f t="shared" si="23"/>
        <v>3.0193099999999999</v>
      </c>
      <c r="E461">
        <f t="shared" si="21"/>
        <v>0.40801486486486488</v>
      </c>
      <c r="F461">
        <f t="shared" si="22"/>
        <v>9034.808793721586</v>
      </c>
    </row>
    <row r="462" spans="1:6" x14ac:dyDescent="0.25">
      <c r="A462">
        <v>0.39402999999999999</v>
      </c>
      <c r="B462">
        <v>182.1</v>
      </c>
      <c r="C462">
        <v>-3.0276100000000001</v>
      </c>
      <c r="D462">
        <f t="shared" si="23"/>
        <v>3.0261199999999997</v>
      </c>
      <c r="E462">
        <f t="shared" ref="E462:E525" si="24">D462/$G$2</f>
        <v>0.40893513513513513</v>
      </c>
      <c r="F462">
        <f t="shared" ref="F462:F525" si="25">A462/$P$2</f>
        <v>8864.2855232442325</v>
      </c>
    </row>
    <row r="463" spans="1:6" x14ac:dyDescent="0.25">
      <c r="A463">
        <v>0.40409</v>
      </c>
      <c r="B463">
        <v>182.5</v>
      </c>
      <c r="C463">
        <v>-3.0209999999999999</v>
      </c>
      <c r="D463">
        <f t="shared" si="23"/>
        <v>3.0327299999999999</v>
      </c>
      <c r="E463">
        <f t="shared" si="24"/>
        <v>0.40982837837837838</v>
      </c>
      <c r="F463">
        <f t="shared" si="25"/>
        <v>9090.6000484424094</v>
      </c>
    </row>
    <row r="464" spans="1:6" x14ac:dyDescent="0.25">
      <c r="A464">
        <v>0.40139000000000002</v>
      </c>
      <c r="B464">
        <v>182.9</v>
      </c>
      <c r="C464">
        <v>-3.0143800000000001</v>
      </c>
      <c r="D464">
        <f t="shared" si="23"/>
        <v>3.0393499999999998</v>
      </c>
      <c r="E464">
        <f t="shared" si="24"/>
        <v>0.410722972972973</v>
      </c>
      <c r="F464">
        <f t="shared" si="25"/>
        <v>9029.8595695124823</v>
      </c>
    </row>
    <row r="465" spans="1:6" x14ac:dyDescent="0.25">
      <c r="A465">
        <v>0.38325999999999999</v>
      </c>
      <c r="B465">
        <v>183.3</v>
      </c>
      <c r="C465">
        <v>-3.0076200000000002</v>
      </c>
      <c r="D465">
        <f t="shared" si="23"/>
        <v>3.0461099999999997</v>
      </c>
      <c r="E465">
        <f t="shared" si="24"/>
        <v>0.41163648648648649</v>
      </c>
      <c r="F465">
        <f t="shared" si="25"/>
        <v>8621.9985017348554</v>
      </c>
    </row>
    <row r="466" spans="1:6" x14ac:dyDescent="0.25">
      <c r="A466">
        <v>0.35964000000000002</v>
      </c>
      <c r="B466">
        <v>183.7</v>
      </c>
      <c r="C466">
        <v>-3.0009100000000002</v>
      </c>
      <c r="D466">
        <f t="shared" si="23"/>
        <v>3.0528199999999996</v>
      </c>
      <c r="E466">
        <f t="shared" si="24"/>
        <v>0.41254324324324321</v>
      </c>
      <c r="F466">
        <f t="shared" si="25"/>
        <v>8090.6317934663766</v>
      </c>
    </row>
    <row r="467" spans="1:6" x14ac:dyDescent="0.25">
      <c r="A467">
        <v>0.33411000000000002</v>
      </c>
      <c r="B467">
        <v>184.1</v>
      </c>
      <c r="C467">
        <v>-2.9944000000000002</v>
      </c>
      <c r="D467">
        <f t="shared" si="23"/>
        <v>3.0593299999999997</v>
      </c>
      <c r="E467">
        <f t="shared" si="24"/>
        <v>0.41342297297297298</v>
      </c>
      <c r="F467">
        <f t="shared" si="25"/>
        <v>7516.2968204733925</v>
      </c>
    </row>
    <row r="468" spans="1:6" x14ac:dyDescent="0.25">
      <c r="A468">
        <v>0.32138</v>
      </c>
      <c r="B468">
        <v>184.5</v>
      </c>
      <c r="C468">
        <v>-2.9876800000000001</v>
      </c>
      <c r="D468">
        <f t="shared" si="23"/>
        <v>3.0660499999999997</v>
      </c>
      <c r="E468">
        <f t="shared" si="24"/>
        <v>0.41433108108108108</v>
      </c>
      <c r="F468">
        <f t="shared" si="25"/>
        <v>7229.9167105556216</v>
      </c>
    </row>
    <row r="469" spans="1:6" x14ac:dyDescent="0.25">
      <c r="A469">
        <v>0.32435999999999998</v>
      </c>
      <c r="B469">
        <v>184.9</v>
      </c>
      <c r="C469">
        <v>-2.9808699999999999</v>
      </c>
      <c r="D469">
        <f t="shared" si="23"/>
        <v>3.0728599999999999</v>
      </c>
      <c r="E469">
        <f t="shared" si="24"/>
        <v>0.41525135135135138</v>
      </c>
      <c r="F469">
        <f t="shared" si="25"/>
        <v>7296.9562021153197</v>
      </c>
    </row>
    <row r="470" spans="1:6" x14ac:dyDescent="0.25">
      <c r="A470">
        <v>0.32352999999999998</v>
      </c>
      <c r="B470">
        <v>185.3</v>
      </c>
      <c r="C470">
        <v>-2.9742999999999999</v>
      </c>
      <c r="D470">
        <f t="shared" si="23"/>
        <v>3.0794299999999999</v>
      </c>
      <c r="E470">
        <f t="shared" si="24"/>
        <v>0.41613918918918918</v>
      </c>
      <c r="F470">
        <f t="shared" si="25"/>
        <v>7278.2841289627859</v>
      </c>
    </row>
    <row r="471" spans="1:6" x14ac:dyDescent="0.25">
      <c r="A471">
        <v>0.32142999999999999</v>
      </c>
      <c r="B471">
        <v>185.7</v>
      </c>
      <c r="C471">
        <v>-2.9676900000000002</v>
      </c>
      <c r="D471">
        <f t="shared" si="23"/>
        <v>3.0860399999999997</v>
      </c>
      <c r="E471">
        <f t="shared" si="24"/>
        <v>0.41703243243243243</v>
      </c>
      <c r="F471">
        <f t="shared" si="25"/>
        <v>7231.041534239509</v>
      </c>
    </row>
    <row r="472" spans="1:6" x14ac:dyDescent="0.25">
      <c r="A472">
        <v>0.32708999999999999</v>
      </c>
      <c r="B472">
        <v>186.1</v>
      </c>
      <c r="C472">
        <v>-2.9608300000000001</v>
      </c>
      <c r="D472">
        <f t="shared" si="23"/>
        <v>3.0928999999999998</v>
      </c>
      <c r="E472">
        <f t="shared" si="24"/>
        <v>0.41795945945945945</v>
      </c>
      <c r="F472">
        <f t="shared" si="25"/>
        <v>7358.37157525558</v>
      </c>
    </row>
    <row r="473" spans="1:6" x14ac:dyDescent="0.25">
      <c r="A473">
        <v>0.32615</v>
      </c>
      <c r="B473">
        <v>186.5</v>
      </c>
      <c r="C473">
        <v>-2.95411</v>
      </c>
      <c r="D473">
        <f t="shared" si="23"/>
        <v>3.0996199999999998</v>
      </c>
      <c r="E473">
        <f t="shared" si="24"/>
        <v>0.4188675675675676</v>
      </c>
      <c r="F473">
        <f t="shared" si="25"/>
        <v>7337.2248899984943</v>
      </c>
    </row>
    <row r="474" spans="1:6" x14ac:dyDescent="0.25">
      <c r="A474">
        <v>0.32242999999999999</v>
      </c>
      <c r="B474">
        <v>186.9</v>
      </c>
      <c r="C474">
        <v>-2.9476</v>
      </c>
      <c r="D474">
        <f t="shared" si="23"/>
        <v>3.1061299999999998</v>
      </c>
      <c r="E474">
        <f t="shared" si="24"/>
        <v>0.41974729729729732</v>
      </c>
      <c r="F474">
        <f t="shared" si="25"/>
        <v>7253.5380079172601</v>
      </c>
    </row>
    <row r="475" spans="1:6" x14ac:dyDescent="0.25">
      <c r="A475">
        <v>0.32919999999999999</v>
      </c>
      <c r="B475">
        <v>187.3</v>
      </c>
      <c r="C475">
        <v>-2.9409399999999999</v>
      </c>
      <c r="D475">
        <f t="shared" si="23"/>
        <v>3.1127899999999999</v>
      </c>
      <c r="E475">
        <f t="shared" si="24"/>
        <v>0.42064729729729733</v>
      </c>
      <c r="F475">
        <f t="shared" si="25"/>
        <v>7405.8391347156348</v>
      </c>
    </row>
    <row r="476" spans="1:6" x14ac:dyDescent="0.25">
      <c r="A476">
        <v>0.33433000000000002</v>
      </c>
      <c r="B476">
        <v>187.7</v>
      </c>
      <c r="C476">
        <v>-2.9341699999999999</v>
      </c>
      <c r="D476">
        <f t="shared" si="23"/>
        <v>3.1195599999999999</v>
      </c>
      <c r="E476">
        <f t="shared" si="24"/>
        <v>0.42156216216216219</v>
      </c>
      <c r="F476">
        <f t="shared" si="25"/>
        <v>7521.246044682498</v>
      </c>
    </row>
    <row r="477" spans="1:6" x14ac:dyDescent="0.25">
      <c r="A477">
        <v>0.33710000000000001</v>
      </c>
      <c r="B477">
        <v>188.1</v>
      </c>
      <c r="C477">
        <v>-2.92761</v>
      </c>
      <c r="D477">
        <f t="shared" si="23"/>
        <v>3.1261199999999998</v>
      </c>
      <c r="E477">
        <f t="shared" si="24"/>
        <v>0.42244864864864867</v>
      </c>
      <c r="F477">
        <f t="shared" si="25"/>
        <v>7583.5612767698685</v>
      </c>
    </row>
    <row r="478" spans="1:6" x14ac:dyDescent="0.25">
      <c r="A478">
        <v>0.34478999999999999</v>
      </c>
      <c r="B478">
        <v>188.5</v>
      </c>
      <c r="C478">
        <v>-2.9210500000000001</v>
      </c>
      <c r="D478">
        <f t="shared" si="23"/>
        <v>3.1326799999999997</v>
      </c>
      <c r="E478">
        <f t="shared" si="24"/>
        <v>0.4233351351351351</v>
      </c>
      <c r="F478">
        <f t="shared" si="25"/>
        <v>7756.5591593517729</v>
      </c>
    </row>
    <row r="479" spans="1:6" x14ac:dyDescent="0.25">
      <c r="A479">
        <v>0.34972999999999999</v>
      </c>
      <c r="B479">
        <v>188.9</v>
      </c>
      <c r="C479">
        <v>-2.9142899999999998</v>
      </c>
      <c r="D479">
        <f t="shared" si="23"/>
        <v>3.13944</v>
      </c>
      <c r="E479">
        <f t="shared" si="24"/>
        <v>0.4242486486486487</v>
      </c>
      <c r="F479">
        <f t="shared" si="25"/>
        <v>7867.6917393198628</v>
      </c>
    </row>
    <row r="480" spans="1:6" x14ac:dyDescent="0.25">
      <c r="A480">
        <v>0.34982000000000002</v>
      </c>
      <c r="B480">
        <v>189.3</v>
      </c>
      <c r="C480">
        <v>-2.9076200000000001</v>
      </c>
      <c r="D480">
        <f t="shared" si="23"/>
        <v>3.1461099999999997</v>
      </c>
      <c r="E480">
        <f t="shared" si="24"/>
        <v>0.42514999999999997</v>
      </c>
      <c r="F480">
        <f t="shared" si="25"/>
        <v>7869.7164219508613</v>
      </c>
    </row>
    <row r="481" spans="1:6" x14ac:dyDescent="0.25">
      <c r="A481">
        <v>0.35807</v>
      </c>
      <c r="B481">
        <v>189.7</v>
      </c>
      <c r="C481">
        <v>-2.90116</v>
      </c>
      <c r="D481">
        <f t="shared" si="23"/>
        <v>3.1525699999999999</v>
      </c>
      <c r="E481">
        <f t="shared" si="24"/>
        <v>0.42602297297297298</v>
      </c>
      <c r="F481">
        <f t="shared" si="25"/>
        <v>8055.3123297923066</v>
      </c>
    </row>
    <row r="482" spans="1:6" x14ac:dyDescent="0.25">
      <c r="A482">
        <v>0.36675000000000002</v>
      </c>
      <c r="B482">
        <v>190.1</v>
      </c>
      <c r="C482">
        <v>-2.89445</v>
      </c>
      <c r="D482">
        <f t="shared" si="23"/>
        <v>3.1592799999999999</v>
      </c>
      <c r="E482">
        <f t="shared" si="24"/>
        <v>0.42692972972972976</v>
      </c>
      <c r="F482">
        <f t="shared" si="25"/>
        <v>8250.5817213151859</v>
      </c>
    </row>
    <row r="483" spans="1:6" x14ac:dyDescent="0.25">
      <c r="A483">
        <v>0.36397000000000002</v>
      </c>
      <c r="B483">
        <v>190.5</v>
      </c>
      <c r="C483">
        <v>-2.8875299999999999</v>
      </c>
      <c r="D483">
        <f t="shared" si="23"/>
        <v>3.1661999999999999</v>
      </c>
      <c r="E483">
        <f t="shared" si="24"/>
        <v>0.42786486486486486</v>
      </c>
      <c r="F483">
        <f t="shared" si="25"/>
        <v>8188.0415244910382</v>
      </c>
    </row>
    <row r="484" spans="1:6" x14ac:dyDescent="0.25">
      <c r="A484">
        <v>0.35522999999999999</v>
      </c>
      <c r="B484">
        <v>190.9</v>
      </c>
      <c r="C484">
        <v>-2.88097</v>
      </c>
      <c r="D484">
        <f t="shared" si="23"/>
        <v>3.1727599999999998</v>
      </c>
      <c r="E484">
        <f t="shared" si="24"/>
        <v>0.42875135135135134</v>
      </c>
      <c r="F484">
        <f t="shared" si="25"/>
        <v>7991.4223445474936</v>
      </c>
    </row>
    <row r="485" spans="1:6" x14ac:dyDescent="0.25">
      <c r="A485">
        <v>0.37613000000000002</v>
      </c>
      <c r="B485">
        <v>191.3</v>
      </c>
      <c r="C485">
        <v>-2.8744100000000001</v>
      </c>
      <c r="D485">
        <f t="shared" si="23"/>
        <v>3.1793199999999997</v>
      </c>
      <c r="E485">
        <f t="shared" si="24"/>
        <v>0.42963783783783782</v>
      </c>
      <c r="F485">
        <f t="shared" si="25"/>
        <v>8461.5986444124901</v>
      </c>
    </row>
    <row r="486" spans="1:6" x14ac:dyDescent="0.25">
      <c r="A486">
        <v>0.37089</v>
      </c>
      <c r="B486">
        <v>191.7</v>
      </c>
      <c r="C486">
        <v>-2.8675899999999999</v>
      </c>
      <c r="D486">
        <f t="shared" si="23"/>
        <v>3.18614</v>
      </c>
      <c r="E486">
        <f t="shared" si="24"/>
        <v>0.4305594594594595</v>
      </c>
      <c r="F486">
        <f t="shared" si="25"/>
        <v>8343.7171223410751</v>
      </c>
    </row>
    <row r="487" spans="1:6" x14ac:dyDescent="0.25">
      <c r="A487">
        <v>0.37875999999999999</v>
      </c>
      <c r="B487">
        <v>192.1</v>
      </c>
      <c r="C487">
        <v>-2.8609300000000002</v>
      </c>
      <c r="D487">
        <f t="shared" si="23"/>
        <v>3.1927999999999996</v>
      </c>
      <c r="E487">
        <f t="shared" si="24"/>
        <v>0.43145945945945946</v>
      </c>
      <c r="F487">
        <f t="shared" si="25"/>
        <v>8520.7643701849756</v>
      </c>
    </row>
    <row r="488" spans="1:6" x14ac:dyDescent="0.25">
      <c r="A488">
        <v>0.37809999999999999</v>
      </c>
      <c r="B488">
        <v>192.5</v>
      </c>
      <c r="C488">
        <v>-2.8543699999999999</v>
      </c>
      <c r="D488">
        <f t="shared" si="23"/>
        <v>3.19936</v>
      </c>
      <c r="E488">
        <f t="shared" si="24"/>
        <v>0.432345945945946</v>
      </c>
      <c r="F488">
        <f t="shared" si="25"/>
        <v>8505.9166975576591</v>
      </c>
    </row>
    <row r="489" spans="1:6" x14ac:dyDescent="0.25">
      <c r="A489">
        <v>0.38656000000000001</v>
      </c>
      <c r="B489">
        <v>192.9</v>
      </c>
      <c r="C489">
        <v>-2.84761</v>
      </c>
      <c r="D489">
        <f t="shared" si="23"/>
        <v>3.2061199999999999</v>
      </c>
      <c r="E489">
        <f t="shared" si="24"/>
        <v>0.43325945945945948</v>
      </c>
      <c r="F489">
        <f t="shared" si="25"/>
        <v>8696.2368648714328</v>
      </c>
    </row>
    <row r="490" spans="1:6" x14ac:dyDescent="0.25">
      <c r="A490">
        <v>0.39457999999999999</v>
      </c>
      <c r="B490">
        <v>193.3</v>
      </c>
      <c r="C490">
        <v>-2.8408899999999999</v>
      </c>
      <c r="D490">
        <f t="shared" si="23"/>
        <v>3.2128399999999999</v>
      </c>
      <c r="E490">
        <f t="shared" si="24"/>
        <v>0.43416756756756758</v>
      </c>
      <c r="F490">
        <f t="shared" si="25"/>
        <v>8876.6585837669954</v>
      </c>
    </row>
    <row r="491" spans="1:6" x14ac:dyDescent="0.25">
      <c r="A491">
        <v>0.39456000000000002</v>
      </c>
      <c r="B491">
        <v>193.7</v>
      </c>
      <c r="C491">
        <v>-2.8343799999999999</v>
      </c>
      <c r="D491">
        <f t="shared" si="23"/>
        <v>3.2193499999999999</v>
      </c>
      <c r="E491">
        <f t="shared" si="24"/>
        <v>0.4350472972972973</v>
      </c>
      <c r="F491">
        <f t="shared" si="25"/>
        <v>8876.2086542934412</v>
      </c>
    </row>
    <row r="492" spans="1:6" x14ac:dyDescent="0.25">
      <c r="A492">
        <v>0.40121000000000001</v>
      </c>
      <c r="B492">
        <v>194.1</v>
      </c>
      <c r="C492">
        <v>-2.8277700000000001</v>
      </c>
      <c r="D492">
        <f t="shared" si="23"/>
        <v>3.2259599999999997</v>
      </c>
      <c r="E492">
        <f t="shared" si="24"/>
        <v>0.43594054054054054</v>
      </c>
      <c r="F492">
        <f t="shared" si="25"/>
        <v>9025.8102042504852</v>
      </c>
    </row>
    <row r="493" spans="1:6" x14ac:dyDescent="0.25">
      <c r="A493">
        <v>0.39718999999999999</v>
      </c>
      <c r="B493">
        <v>194.5</v>
      </c>
      <c r="C493">
        <v>-2.8209499999999998</v>
      </c>
      <c r="D493">
        <f t="shared" si="23"/>
        <v>3.23278</v>
      </c>
      <c r="E493">
        <f t="shared" si="24"/>
        <v>0.43686216216216217</v>
      </c>
      <c r="F493">
        <f t="shared" si="25"/>
        <v>8935.3743800659267</v>
      </c>
    </row>
    <row r="494" spans="1:6" x14ac:dyDescent="0.25">
      <c r="A494">
        <v>0.40542</v>
      </c>
      <c r="B494">
        <v>194.9</v>
      </c>
      <c r="C494">
        <v>-2.81419</v>
      </c>
      <c r="D494">
        <f t="shared" si="23"/>
        <v>3.2395399999999999</v>
      </c>
      <c r="E494">
        <f t="shared" si="24"/>
        <v>0.43777567567567571</v>
      </c>
      <c r="F494">
        <f t="shared" si="25"/>
        <v>9120.5203584338178</v>
      </c>
    </row>
    <row r="495" spans="1:6" x14ac:dyDescent="0.25">
      <c r="A495">
        <v>0.40615000000000001</v>
      </c>
      <c r="B495">
        <v>195.3</v>
      </c>
      <c r="C495">
        <v>-2.8076300000000001</v>
      </c>
      <c r="D495">
        <f t="shared" si="23"/>
        <v>3.2460999999999998</v>
      </c>
      <c r="E495">
        <f t="shared" si="24"/>
        <v>0.43866216216216214</v>
      </c>
      <c r="F495">
        <f t="shared" si="25"/>
        <v>9136.942784218576</v>
      </c>
    </row>
    <row r="496" spans="1:6" x14ac:dyDescent="0.25">
      <c r="A496">
        <v>0.41241</v>
      </c>
      <c r="B496">
        <v>195.7</v>
      </c>
      <c r="C496">
        <v>-2.80091</v>
      </c>
      <c r="D496">
        <f t="shared" si="23"/>
        <v>3.2528199999999998</v>
      </c>
      <c r="E496">
        <f t="shared" si="24"/>
        <v>0.43957027027027029</v>
      </c>
      <c r="F496">
        <f t="shared" si="25"/>
        <v>9277.7707094412963</v>
      </c>
    </row>
    <row r="497" spans="1:6" x14ac:dyDescent="0.25">
      <c r="A497">
        <v>0.41641</v>
      </c>
      <c r="B497">
        <v>196.1</v>
      </c>
      <c r="C497">
        <v>-2.7941500000000001</v>
      </c>
      <c r="D497">
        <f t="shared" si="23"/>
        <v>3.2595799999999997</v>
      </c>
      <c r="E497">
        <f t="shared" si="24"/>
        <v>0.44048378378378378</v>
      </c>
      <c r="F497">
        <f t="shared" si="25"/>
        <v>9367.7566041523005</v>
      </c>
    </row>
    <row r="498" spans="1:6" x14ac:dyDescent="0.25">
      <c r="A498">
        <v>0.40966999999999998</v>
      </c>
      <c r="B498">
        <v>196.5</v>
      </c>
      <c r="C498">
        <v>-2.7876400000000001</v>
      </c>
      <c r="D498">
        <f t="shared" si="23"/>
        <v>3.2660899999999997</v>
      </c>
      <c r="E498">
        <f t="shared" si="24"/>
        <v>0.44136351351351349</v>
      </c>
      <c r="F498">
        <f t="shared" si="25"/>
        <v>9216.1303715642589</v>
      </c>
    </row>
    <row r="499" spans="1:6" x14ac:dyDescent="0.25">
      <c r="A499">
        <v>0.42069000000000001</v>
      </c>
      <c r="B499">
        <v>196.9</v>
      </c>
      <c r="C499">
        <v>-2.7810800000000002</v>
      </c>
      <c r="D499">
        <f t="shared" si="23"/>
        <v>3.2726499999999996</v>
      </c>
      <c r="E499">
        <f t="shared" si="24"/>
        <v>0.44224999999999998</v>
      </c>
      <c r="F499">
        <f t="shared" si="25"/>
        <v>9464.0415114930765</v>
      </c>
    </row>
    <row r="500" spans="1:6" x14ac:dyDescent="0.25">
      <c r="A500">
        <v>0.42070000000000002</v>
      </c>
      <c r="B500">
        <v>197.3</v>
      </c>
      <c r="C500">
        <v>-2.7742599999999999</v>
      </c>
      <c r="D500">
        <f t="shared" si="23"/>
        <v>3.2794699999999999</v>
      </c>
      <c r="E500">
        <f t="shared" si="24"/>
        <v>0.44317162162162166</v>
      </c>
      <c r="F500">
        <f t="shared" si="25"/>
        <v>9464.2664762298537</v>
      </c>
    </row>
    <row r="501" spans="1:6" x14ac:dyDescent="0.25">
      <c r="A501">
        <v>0.41667999999999999</v>
      </c>
      <c r="B501">
        <v>197.7</v>
      </c>
      <c r="C501">
        <v>-2.7675999999999998</v>
      </c>
      <c r="D501">
        <f t="shared" si="23"/>
        <v>3.28613</v>
      </c>
      <c r="E501">
        <f t="shared" si="24"/>
        <v>0.44407162162162167</v>
      </c>
      <c r="F501">
        <f t="shared" si="25"/>
        <v>9373.8306520452934</v>
      </c>
    </row>
    <row r="502" spans="1:6" x14ac:dyDescent="0.25">
      <c r="A502">
        <v>0.42542000000000002</v>
      </c>
      <c r="B502">
        <v>198.1</v>
      </c>
      <c r="C502">
        <v>-2.7610899999999998</v>
      </c>
      <c r="D502">
        <f t="shared" si="23"/>
        <v>3.29264</v>
      </c>
      <c r="E502">
        <f t="shared" si="24"/>
        <v>0.44495135135135139</v>
      </c>
      <c r="F502">
        <f t="shared" si="25"/>
        <v>9570.4498319888389</v>
      </c>
    </row>
    <row r="503" spans="1:6" x14ac:dyDescent="0.25">
      <c r="A503">
        <v>0.42809999999999998</v>
      </c>
      <c r="B503">
        <v>198.5</v>
      </c>
      <c r="C503">
        <v>-2.7543700000000002</v>
      </c>
      <c r="D503">
        <f t="shared" si="23"/>
        <v>3.2993599999999996</v>
      </c>
      <c r="E503">
        <f t="shared" si="24"/>
        <v>0.44585945945945943</v>
      </c>
      <c r="F503">
        <f t="shared" si="25"/>
        <v>9630.74038144521</v>
      </c>
    </row>
    <row r="504" spans="1:6" x14ac:dyDescent="0.25">
      <c r="A504">
        <v>0.42974000000000001</v>
      </c>
      <c r="B504">
        <v>198.9</v>
      </c>
      <c r="C504">
        <v>-2.74756</v>
      </c>
      <c r="D504">
        <f t="shared" si="23"/>
        <v>3.3061699999999998</v>
      </c>
      <c r="E504">
        <f t="shared" si="24"/>
        <v>0.44677972972972974</v>
      </c>
      <c r="F504">
        <f t="shared" si="25"/>
        <v>9667.6345982767216</v>
      </c>
    </row>
    <row r="505" spans="1:6" x14ac:dyDescent="0.25">
      <c r="A505">
        <v>0.42995</v>
      </c>
      <c r="B505">
        <v>199.3</v>
      </c>
      <c r="C505">
        <v>-2.74105</v>
      </c>
      <c r="D505">
        <f t="shared" si="23"/>
        <v>3.3126799999999998</v>
      </c>
      <c r="E505">
        <f t="shared" si="24"/>
        <v>0.44765945945945945</v>
      </c>
      <c r="F505">
        <f t="shared" si="25"/>
        <v>9672.35885774905</v>
      </c>
    </row>
    <row r="506" spans="1:6" x14ac:dyDescent="0.25">
      <c r="A506">
        <v>0.42713000000000001</v>
      </c>
      <c r="B506">
        <v>199.7</v>
      </c>
      <c r="C506">
        <v>-2.7344400000000002</v>
      </c>
      <c r="D506">
        <f t="shared" si="23"/>
        <v>3.3192899999999996</v>
      </c>
      <c r="E506">
        <f t="shared" si="24"/>
        <v>0.4485527027027027</v>
      </c>
      <c r="F506">
        <f t="shared" si="25"/>
        <v>9608.9188019777921</v>
      </c>
    </row>
    <row r="507" spans="1:6" x14ac:dyDescent="0.25">
      <c r="A507">
        <v>0.43515999999999999</v>
      </c>
      <c r="B507">
        <v>200.1</v>
      </c>
      <c r="C507">
        <v>-2.7276699999999998</v>
      </c>
      <c r="D507">
        <f t="shared" si="23"/>
        <v>3.32606</v>
      </c>
      <c r="E507">
        <f t="shared" si="24"/>
        <v>0.44946756756756762</v>
      </c>
      <c r="F507">
        <f t="shared" si="25"/>
        <v>9789.5654856101319</v>
      </c>
    </row>
    <row r="508" spans="1:6" x14ac:dyDescent="0.25">
      <c r="A508">
        <v>0.42487999999999998</v>
      </c>
      <c r="B508">
        <v>200.5</v>
      </c>
      <c r="C508">
        <v>-2.7211099999999999</v>
      </c>
      <c r="D508">
        <f t="shared" si="23"/>
        <v>3.3326199999999999</v>
      </c>
      <c r="E508">
        <f t="shared" si="24"/>
        <v>0.4503540540540541</v>
      </c>
      <c r="F508">
        <f t="shared" si="25"/>
        <v>9558.3017362028513</v>
      </c>
    </row>
    <row r="509" spans="1:6" x14ac:dyDescent="0.25">
      <c r="A509">
        <v>0.42570999999999998</v>
      </c>
      <c r="B509">
        <v>200.9</v>
      </c>
      <c r="C509">
        <v>-2.7145999999999999</v>
      </c>
      <c r="D509">
        <f t="shared" si="23"/>
        <v>3.3391299999999999</v>
      </c>
      <c r="E509">
        <f t="shared" si="24"/>
        <v>0.45123378378378382</v>
      </c>
      <c r="F509">
        <f t="shared" si="25"/>
        <v>9576.9738093553842</v>
      </c>
    </row>
    <row r="510" spans="1:6" x14ac:dyDescent="0.25">
      <c r="A510">
        <v>0.43165999999999999</v>
      </c>
      <c r="B510">
        <v>201.3</v>
      </c>
      <c r="C510">
        <v>-2.7078899999999999</v>
      </c>
      <c r="D510">
        <f t="shared" si="23"/>
        <v>3.3458399999999999</v>
      </c>
      <c r="E510">
        <f t="shared" si="24"/>
        <v>0.45214054054054054</v>
      </c>
      <c r="F510">
        <f t="shared" si="25"/>
        <v>9710.8278277380032</v>
      </c>
    </row>
    <row r="511" spans="1:6" x14ac:dyDescent="0.25">
      <c r="A511">
        <v>0.44457000000000002</v>
      </c>
      <c r="B511">
        <v>201.7</v>
      </c>
      <c r="C511">
        <v>-2.7010700000000001</v>
      </c>
      <c r="D511">
        <f t="shared" si="23"/>
        <v>3.3526599999999998</v>
      </c>
      <c r="E511">
        <f t="shared" si="24"/>
        <v>0.45306216216216216</v>
      </c>
      <c r="F511">
        <f t="shared" si="25"/>
        <v>10001.257302917771</v>
      </c>
    </row>
    <row r="512" spans="1:6" x14ac:dyDescent="0.25">
      <c r="A512">
        <v>0.44064999999999999</v>
      </c>
      <c r="B512">
        <v>202.1</v>
      </c>
      <c r="C512">
        <v>-2.6945600000000001</v>
      </c>
      <c r="D512">
        <f t="shared" si="23"/>
        <v>3.3591699999999998</v>
      </c>
      <c r="E512">
        <f t="shared" si="24"/>
        <v>0.45394189189189188</v>
      </c>
      <c r="F512">
        <f t="shared" si="25"/>
        <v>9913.0711261009856</v>
      </c>
    </row>
    <row r="513" spans="1:6" x14ac:dyDescent="0.25">
      <c r="A513">
        <v>0.44408999999999998</v>
      </c>
      <c r="B513">
        <v>202.5</v>
      </c>
      <c r="C513">
        <v>-2.6879499999999998</v>
      </c>
      <c r="D513">
        <f t="shared" si="23"/>
        <v>3.36578</v>
      </c>
      <c r="E513">
        <f t="shared" si="24"/>
        <v>0.45483513513513518</v>
      </c>
      <c r="F513">
        <f t="shared" si="25"/>
        <v>9990.4589955524498</v>
      </c>
    </row>
    <row r="514" spans="1:6" x14ac:dyDescent="0.25">
      <c r="A514">
        <v>0.44628000000000001</v>
      </c>
      <c r="B514">
        <v>202.9</v>
      </c>
      <c r="C514">
        <v>-2.68113</v>
      </c>
      <c r="D514">
        <f t="shared" si="23"/>
        <v>3.3725999999999998</v>
      </c>
      <c r="E514">
        <f t="shared" si="24"/>
        <v>0.45575675675675675</v>
      </c>
      <c r="F514">
        <f t="shared" si="25"/>
        <v>10039.726272906724</v>
      </c>
    </row>
    <row r="515" spans="1:6" x14ac:dyDescent="0.25">
      <c r="A515">
        <v>0.43501000000000001</v>
      </c>
      <c r="B515">
        <v>203.3</v>
      </c>
      <c r="C515">
        <v>-2.67442</v>
      </c>
      <c r="D515">
        <f t="shared" si="23"/>
        <v>3.3793099999999998</v>
      </c>
      <c r="E515">
        <f t="shared" si="24"/>
        <v>0.45666351351351353</v>
      </c>
      <c r="F515">
        <f t="shared" si="25"/>
        <v>9786.1910145584698</v>
      </c>
    </row>
    <row r="516" spans="1:6" x14ac:dyDescent="0.25">
      <c r="A516">
        <v>0.44295000000000001</v>
      </c>
      <c r="B516">
        <v>203.7</v>
      </c>
      <c r="C516">
        <v>-2.6678600000000001</v>
      </c>
      <c r="D516">
        <f t="shared" si="23"/>
        <v>3.3858699999999997</v>
      </c>
      <c r="E516">
        <f t="shared" si="24"/>
        <v>0.45755000000000001</v>
      </c>
      <c r="F516">
        <f t="shared" si="25"/>
        <v>9964.8130155598137</v>
      </c>
    </row>
    <row r="517" spans="1:6" x14ac:dyDescent="0.25">
      <c r="A517">
        <v>0.44252999999999998</v>
      </c>
      <c r="B517">
        <v>204.1</v>
      </c>
      <c r="C517">
        <v>-2.6610399999999998</v>
      </c>
      <c r="D517">
        <f t="shared" si="23"/>
        <v>3.39269</v>
      </c>
      <c r="E517">
        <f t="shared" si="24"/>
        <v>0.45847162162162164</v>
      </c>
      <c r="F517">
        <f t="shared" si="25"/>
        <v>9955.3644966151569</v>
      </c>
    </row>
    <row r="518" spans="1:6" x14ac:dyDescent="0.25">
      <c r="A518">
        <v>0.44666</v>
      </c>
      <c r="B518">
        <v>204.5</v>
      </c>
      <c r="C518">
        <v>-2.65428</v>
      </c>
      <c r="D518">
        <f t="shared" si="23"/>
        <v>3.3994499999999999</v>
      </c>
      <c r="E518">
        <f t="shared" si="24"/>
        <v>0.45938513513513513</v>
      </c>
      <c r="F518">
        <f t="shared" si="25"/>
        <v>10048.274932904269</v>
      </c>
    </row>
    <row r="519" spans="1:6" x14ac:dyDescent="0.25">
      <c r="A519">
        <v>0.45008999999999999</v>
      </c>
      <c r="B519">
        <v>204.9</v>
      </c>
      <c r="C519">
        <v>-2.6478700000000002</v>
      </c>
      <c r="D519">
        <f t="shared" si="23"/>
        <v>3.4058599999999997</v>
      </c>
      <c r="E519">
        <f t="shared" si="24"/>
        <v>0.46025135135135131</v>
      </c>
      <c r="F519">
        <f t="shared" si="25"/>
        <v>10125.437837618956</v>
      </c>
    </row>
    <row r="520" spans="1:6" x14ac:dyDescent="0.25">
      <c r="A520">
        <v>0.45379999999999998</v>
      </c>
      <c r="B520">
        <v>205.3</v>
      </c>
      <c r="C520">
        <v>-2.6412100000000001</v>
      </c>
      <c r="D520">
        <f t="shared" si="23"/>
        <v>3.4125199999999998</v>
      </c>
      <c r="E520">
        <f t="shared" si="24"/>
        <v>0.46115135135135138</v>
      </c>
      <c r="F520">
        <f t="shared" si="25"/>
        <v>10208.899754963411</v>
      </c>
    </row>
    <row r="521" spans="1:6" x14ac:dyDescent="0.25">
      <c r="A521">
        <v>0.45369999999999999</v>
      </c>
      <c r="B521">
        <v>205.7</v>
      </c>
      <c r="C521">
        <v>-2.6343899999999998</v>
      </c>
      <c r="D521">
        <f t="shared" ref="D521:D584" si="26">C521-$C$8</f>
        <v>3.41934</v>
      </c>
      <c r="E521">
        <f t="shared" si="24"/>
        <v>0.46207297297297301</v>
      </c>
      <c r="F521">
        <f t="shared" si="25"/>
        <v>10206.650107595637</v>
      </c>
    </row>
    <row r="522" spans="1:6" x14ac:dyDescent="0.25">
      <c r="A522">
        <v>0.44936999999999999</v>
      </c>
      <c r="B522">
        <v>206.1</v>
      </c>
      <c r="C522">
        <v>-2.62778</v>
      </c>
      <c r="D522">
        <f t="shared" si="26"/>
        <v>3.4259499999999998</v>
      </c>
      <c r="E522">
        <f t="shared" si="24"/>
        <v>0.46296621621621625</v>
      </c>
      <c r="F522">
        <f t="shared" si="25"/>
        <v>10109.240376570975</v>
      </c>
    </row>
    <row r="523" spans="1:6" x14ac:dyDescent="0.25">
      <c r="A523">
        <v>0.45445000000000002</v>
      </c>
      <c r="B523">
        <v>206.5</v>
      </c>
      <c r="C523">
        <v>-2.6211700000000002</v>
      </c>
      <c r="D523">
        <f t="shared" si="26"/>
        <v>3.4325599999999996</v>
      </c>
      <c r="E523">
        <f t="shared" si="24"/>
        <v>0.46385945945945944</v>
      </c>
      <c r="F523">
        <f t="shared" si="25"/>
        <v>10223.522462853951</v>
      </c>
    </row>
    <row r="524" spans="1:6" x14ac:dyDescent="0.25">
      <c r="A524">
        <v>0.46282000000000001</v>
      </c>
      <c r="B524">
        <v>206.9</v>
      </c>
      <c r="C524">
        <v>-2.6143000000000001</v>
      </c>
      <c r="D524">
        <f t="shared" si="26"/>
        <v>3.4394299999999998</v>
      </c>
      <c r="E524">
        <f t="shared" si="24"/>
        <v>0.46478783783783784</v>
      </c>
      <c r="F524">
        <f t="shared" si="25"/>
        <v>10411.817947536727</v>
      </c>
    </row>
    <row r="525" spans="1:6" x14ac:dyDescent="0.25">
      <c r="A525">
        <v>0.46006999999999998</v>
      </c>
      <c r="B525">
        <v>207.3</v>
      </c>
      <c r="C525">
        <v>-2.60758</v>
      </c>
      <c r="D525">
        <f t="shared" si="26"/>
        <v>3.4461499999999998</v>
      </c>
      <c r="E525">
        <f t="shared" si="24"/>
        <v>0.46569594594594593</v>
      </c>
      <c r="F525">
        <f t="shared" si="25"/>
        <v>10349.952644922911</v>
      </c>
    </row>
    <row r="526" spans="1:6" x14ac:dyDescent="0.25">
      <c r="A526">
        <v>0.46205000000000002</v>
      </c>
      <c r="B526">
        <v>207.7</v>
      </c>
      <c r="C526">
        <v>-2.6011299999999999</v>
      </c>
      <c r="D526">
        <f t="shared" si="26"/>
        <v>3.4525999999999999</v>
      </c>
      <c r="E526">
        <f t="shared" ref="E526:E589" si="27">D526/$G$2</f>
        <v>0.46656756756756756</v>
      </c>
      <c r="F526">
        <f t="shared" ref="F526:F589" si="28">A526/$P$2</f>
        <v>10394.495662804859</v>
      </c>
    </row>
    <row r="527" spans="1:6" x14ac:dyDescent="0.25">
      <c r="A527">
        <v>0.45466000000000001</v>
      </c>
      <c r="B527">
        <v>208.1</v>
      </c>
      <c r="C527">
        <v>-2.5944099999999999</v>
      </c>
      <c r="D527">
        <f t="shared" si="26"/>
        <v>3.45932</v>
      </c>
      <c r="E527">
        <f t="shared" si="27"/>
        <v>0.46747567567567572</v>
      </c>
      <c r="F527">
        <f t="shared" si="28"/>
        <v>10228.246722326277</v>
      </c>
    </row>
    <row r="528" spans="1:6" x14ac:dyDescent="0.25">
      <c r="A528">
        <v>0.44816</v>
      </c>
      <c r="B528">
        <v>208.5</v>
      </c>
      <c r="C528">
        <v>-2.58765</v>
      </c>
      <c r="D528">
        <f t="shared" si="26"/>
        <v>3.4660799999999998</v>
      </c>
      <c r="E528">
        <f t="shared" si="27"/>
        <v>0.4683891891891892</v>
      </c>
      <c r="F528">
        <f t="shared" si="28"/>
        <v>10082.019643420896</v>
      </c>
    </row>
    <row r="529" spans="1:6" x14ac:dyDescent="0.25">
      <c r="A529">
        <v>0.46378999999999998</v>
      </c>
      <c r="B529">
        <v>208.9</v>
      </c>
      <c r="C529">
        <v>-2.5809799999999998</v>
      </c>
      <c r="D529">
        <f t="shared" si="26"/>
        <v>3.47275</v>
      </c>
      <c r="E529">
        <f t="shared" si="27"/>
        <v>0.46929054054054059</v>
      </c>
      <c r="F529">
        <f t="shared" si="28"/>
        <v>10433.639527004143</v>
      </c>
    </row>
    <row r="530" spans="1:6" x14ac:dyDescent="0.25">
      <c r="A530">
        <v>0.47183999999999998</v>
      </c>
      <c r="B530">
        <v>209.3</v>
      </c>
      <c r="C530">
        <v>-2.5744199999999999</v>
      </c>
      <c r="D530">
        <f t="shared" si="26"/>
        <v>3.4793099999999999</v>
      </c>
      <c r="E530">
        <f t="shared" si="27"/>
        <v>0.47017702702702707</v>
      </c>
      <c r="F530">
        <f t="shared" si="28"/>
        <v>10614.736140110039</v>
      </c>
    </row>
    <row r="531" spans="1:6" x14ac:dyDescent="0.25">
      <c r="A531">
        <v>0.46779999999999999</v>
      </c>
      <c r="B531">
        <v>209.7</v>
      </c>
      <c r="C531">
        <v>-2.5676100000000002</v>
      </c>
      <c r="D531">
        <f t="shared" si="26"/>
        <v>3.4861199999999997</v>
      </c>
      <c r="E531">
        <f t="shared" si="27"/>
        <v>0.47109729729729727</v>
      </c>
      <c r="F531">
        <f t="shared" si="28"/>
        <v>10523.850386451926</v>
      </c>
    </row>
    <row r="532" spans="1:6" x14ac:dyDescent="0.25">
      <c r="A532">
        <v>0.47925000000000001</v>
      </c>
      <c r="B532">
        <v>210.1</v>
      </c>
      <c r="C532">
        <v>-2.56094</v>
      </c>
      <c r="D532">
        <f t="shared" si="26"/>
        <v>3.4927899999999998</v>
      </c>
      <c r="E532">
        <f t="shared" si="27"/>
        <v>0.47199864864864866</v>
      </c>
      <c r="F532">
        <f t="shared" si="28"/>
        <v>10781.435010062176</v>
      </c>
    </row>
    <row r="533" spans="1:6" x14ac:dyDescent="0.25">
      <c r="A533">
        <v>0.47750999999999999</v>
      </c>
      <c r="B533">
        <v>210.5</v>
      </c>
      <c r="C533">
        <v>-2.55443</v>
      </c>
      <c r="D533">
        <f t="shared" si="26"/>
        <v>3.4992999999999999</v>
      </c>
      <c r="E533">
        <f t="shared" si="27"/>
        <v>0.47287837837837837</v>
      </c>
      <c r="F533">
        <f t="shared" si="28"/>
        <v>10742.291145862888</v>
      </c>
    </row>
    <row r="534" spans="1:6" x14ac:dyDescent="0.25">
      <c r="A534">
        <v>0.46395999999999998</v>
      </c>
      <c r="B534">
        <v>210.9</v>
      </c>
      <c r="C534">
        <v>-2.5477699999999999</v>
      </c>
      <c r="D534">
        <f t="shared" si="26"/>
        <v>3.50596</v>
      </c>
      <c r="E534">
        <f t="shared" si="27"/>
        <v>0.47377837837837838</v>
      </c>
      <c r="F534">
        <f t="shared" si="28"/>
        <v>10437.463927529361</v>
      </c>
    </row>
    <row r="535" spans="1:6" x14ac:dyDescent="0.25">
      <c r="A535">
        <v>0.47570000000000001</v>
      </c>
      <c r="B535">
        <v>211.3</v>
      </c>
      <c r="C535">
        <v>-2.5408499999999998</v>
      </c>
      <c r="D535">
        <f t="shared" si="26"/>
        <v>3.51288</v>
      </c>
      <c r="E535">
        <f t="shared" si="27"/>
        <v>0.47471351351351354</v>
      </c>
      <c r="F535">
        <f t="shared" si="28"/>
        <v>10701.57252850616</v>
      </c>
    </row>
    <row r="536" spans="1:6" x14ac:dyDescent="0.25">
      <c r="A536">
        <v>0.48135</v>
      </c>
      <c r="B536">
        <v>211.7</v>
      </c>
      <c r="C536">
        <v>-2.5342899999999999</v>
      </c>
      <c r="D536">
        <f t="shared" si="26"/>
        <v>3.5194399999999999</v>
      </c>
      <c r="E536">
        <f t="shared" si="27"/>
        <v>0.47560000000000002</v>
      </c>
      <c r="F536">
        <f t="shared" si="28"/>
        <v>10828.677604785453</v>
      </c>
    </row>
    <row r="537" spans="1:6" x14ac:dyDescent="0.25">
      <c r="A537">
        <v>0.48616999999999999</v>
      </c>
      <c r="B537">
        <v>212.1</v>
      </c>
      <c r="C537">
        <v>-2.52773</v>
      </c>
      <c r="D537">
        <f t="shared" si="26"/>
        <v>3.5259999999999998</v>
      </c>
      <c r="E537">
        <f t="shared" si="27"/>
        <v>0.4764864864864865</v>
      </c>
      <c r="F537">
        <f t="shared" si="28"/>
        <v>10937.110607912213</v>
      </c>
    </row>
    <row r="538" spans="1:6" x14ac:dyDescent="0.25">
      <c r="A538">
        <v>0.48291000000000001</v>
      </c>
      <c r="B538">
        <v>212.5</v>
      </c>
      <c r="C538">
        <v>-2.5209100000000002</v>
      </c>
      <c r="D538">
        <f t="shared" si="26"/>
        <v>3.5328199999999996</v>
      </c>
      <c r="E538">
        <f t="shared" si="27"/>
        <v>0.47740810810810808</v>
      </c>
      <c r="F538">
        <f t="shared" si="28"/>
        <v>10863.772103722744</v>
      </c>
    </row>
    <row r="539" spans="1:6" x14ac:dyDescent="0.25">
      <c r="A539">
        <v>0.48121000000000003</v>
      </c>
      <c r="B539">
        <v>212.9</v>
      </c>
      <c r="C539">
        <v>-2.5143</v>
      </c>
      <c r="D539">
        <f t="shared" si="26"/>
        <v>3.5394299999999999</v>
      </c>
      <c r="E539">
        <f t="shared" si="27"/>
        <v>0.47830135135135138</v>
      </c>
      <c r="F539">
        <f t="shared" si="28"/>
        <v>10825.528098470568</v>
      </c>
    </row>
    <row r="540" spans="1:6" x14ac:dyDescent="0.25">
      <c r="A540">
        <v>0.48555999999999999</v>
      </c>
      <c r="B540">
        <v>213.3</v>
      </c>
      <c r="C540">
        <v>-2.50779</v>
      </c>
      <c r="D540">
        <f t="shared" si="26"/>
        <v>3.5459399999999999</v>
      </c>
      <c r="E540">
        <f t="shared" si="27"/>
        <v>0.47918108108108109</v>
      </c>
      <c r="F540">
        <f t="shared" si="28"/>
        <v>10923.387758968784</v>
      </c>
    </row>
    <row r="541" spans="1:6" x14ac:dyDescent="0.25">
      <c r="A541">
        <v>0.48381000000000002</v>
      </c>
      <c r="B541">
        <v>213.7</v>
      </c>
      <c r="C541">
        <v>-2.50108</v>
      </c>
      <c r="D541">
        <f t="shared" si="26"/>
        <v>3.5526499999999999</v>
      </c>
      <c r="E541">
        <f t="shared" si="27"/>
        <v>0.48008783783783787</v>
      </c>
      <c r="F541">
        <f t="shared" si="28"/>
        <v>10884.01893003272</v>
      </c>
    </row>
    <row r="542" spans="1:6" x14ac:dyDescent="0.25">
      <c r="A542">
        <v>0.49156</v>
      </c>
      <c r="B542">
        <v>214.1</v>
      </c>
      <c r="C542">
        <v>-2.4942099999999998</v>
      </c>
      <c r="D542">
        <f t="shared" si="26"/>
        <v>3.55952</v>
      </c>
      <c r="E542">
        <f t="shared" si="27"/>
        <v>0.48101621621621626</v>
      </c>
      <c r="F542">
        <f t="shared" si="28"/>
        <v>11058.36660103529</v>
      </c>
    </row>
    <row r="543" spans="1:6" x14ac:dyDescent="0.25">
      <c r="A543">
        <v>0.49754999999999999</v>
      </c>
      <c r="B543">
        <v>214.5</v>
      </c>
      <c r="C543">
        <v>-2.4876499999999999</v>
      </c>
      <c r="D543">
        <f t="shared" si="26"/>
        <v>3.5660799999999999</v>
      </c>
      <c r="E543">
        <f t="shared" si="27"/>
        <v>0.48190270270270275</v>
      </c>
      <c r="F543">
        <f t="shared" si="28"/>
        <v>11193.120478365019</v>
      </c>
    </row>
    <row r="544" spans="1:6" x14ac:dyDescent="0.25">
      <c r="A544">
        <v>0.49236000000000002</v>
      </c>
      <c r="B544">
        <v>214.9</v>
      </c>
      <c r="C544">
        <v>-2.4810400000000001</v>
      </c>
      <c r="D544">
        <f t="shared" si="26"/>
        <v>3.5726899999999997</v>
      </c>
      <c r="E544">
        <f t="shared" si="27"/>
        <v>0.48279594594594594</v>
      </c>
      <c r="F544">
        <f t="shared" si="28"/>
        <v>11076.363779977492</v>
      </c>
    </row>
    <row r="545" spans="1:6" x14ac:dyDescent="0.25">
      <c r="A545">
        <v>0.50136000000000003</v>
      </c>
      <c r="B545">
        <v>215.3</v>
      </c>
      <c r="C545">
        <v>-2.4742199999999999</v>
      </c>
      <c r="D545">
        <f t="shared" si="26"/>
        <v>3.57951</v>
      </c>
      <c r="E545">
        <f t="shared" si="27"/>
        <v>0.48371756756756762</v>
      </c>
      <c r="F545">
        <f t="shared" si="28"/>
        <v>11278.832043077251</v>
      </c>
    </row>
    <row r="546" spans="1:6" x14ac:dyDescent="0.25">
      <c r="A546">
        <v>0.51253000000000004</v>
      </c>
      <c r="B546">
        <v>215.7</v>
      </c>
      <c r="C546">
        <v>-2.4675099999999999</v>
      </c>
      <c r="D546">
        <f t="shared" si="26"/>
        <v>3.58622</v>
      </c>
      <c r="E546">
        <f t="shared" si="27"/>
        <v>0.48462432432432434</v>
      </c>
      <c r="F546">
        <f t="shared" si="28"/>
        <v>11530.117654057731</v>
      </c>
    </row>
    <row r="547" spans="1:6" x14ac:dyDescent="0.25">
      <c r="A547">
        <v>0.50266</v>
      </c>
      <c r="B547">
        <v>216.1</v>
      </c>
      <c r="C547">
        <v>-2.4609999999999999</v>
      </c>
      <c r="D547">
        <f t="shared" si="26"/>
        <v>3.59273</v>
      </c>
      <c r="E547">
        <f t="shared" si="27"/>
        <v>0.48550405405405411</v>
      </c>
      <c r="F547">
        <f t="shared" si="28"/>
        <v>11308.077458858326</v>
      </c>
    </row>
    <row r="548" spans="1:6" x14ac:dyDescent="0.25">
      <c r="A548">
        <v>0.50134000000000001</v>
      </c>
      <c r="B548">
        <v>216.5</v>
      </c>
      <c r="C548">
        <v>-2.4542799999999998</v>
      </c>
      <c r="D548">
        <f t="shared" si="26"/>
        <v>3.59945</v>
      </c>
      <c r="E548">
        <f t="shared" si="27"/>
        <v>0.48641216216216221</v>
      </c>
      <c r="F548">
        <f t="shared" si="28"/>
        <v>11278.382113603695</v>
      </c>
    </row>
    <row r="549" spans="1:6" x14ac:dyDescent="0.25">
      <c r="A549">
        <v>0.50407000000000002</v>
      </c>
      <c r="B549">
        <v>216.9</v>
      </c>
      <c r="C549">
        <v>-2.4475199999999999</v>
      </c>
      <c r="D549">
        <f t="shared" si="26"/>
        <v>3.6062099999999999</v>
      </c>
      <c r="E549">
        <f t="shared" si="27"/>
        <v>0.4873256756756757</v>
      </c>
      <c r="F549">
        <f t="shared" si="28"/>
        <v>11339.797486743955</v>
      </c>
    </row>
    <row r="550" spans="1:6" x14ac:dyDescent="0.25">
      <c r="A550">
        <v>0.50527999999999995</v>
      </c>
      <c r="B550">
        <v>217.3</v>
      </c>
      <c r="C550">
        <v>-2.4410099999999999</v>
      </c>
      <c r="D550">
        <f t="shared" si="26"/>
        <v>3.6127199999999999</v>
      </c>
      <c r="E550">
        <f t="shared" si="27"/>
        <v>0.48820540540540541</v>
      </c>
      <c r="F550">
        <f t="shared" si="28"/>
        <v>11367.018219894033</v>
      </c>
    </row>
    <row r="551" spans="1:6" x14ac:dyDescent="0.25">
      <c r="A551">
        <v>0.50463999999999998</v>
      </c>
      <c r="B551">
        <v>217.7</v>
      </c>
      <c r="C551">
        <v>-2.43445</v>
      </c>
      <c r="D551">
        <f t="shared" si="26"/>
        <v>3.6192799999999998</v>
      </c>
      <c r="E551">
        <f t="shared" si="27"/>
        <v>0.48909189189189189</v>
      </c>
      <c r="F551">
        <f t="shared" si="28"/>
        <v>11352.620476740272</v>
      </c>
    </row>
    <row r="552" spans="1:6" x14ac:dyDescent="0.25">
      <c r="A552">
        <v>0.50748000000000004</v>
      </c>
      <c r="B552">
        <v>218.1</v>
      </c>
      <c r="C552">
        <v>-2.4275799999999998</v>
      </c>
      <c r="D552">
        <f t="shared" si="26"/>
        <v>3.62615</v>
      </c>
      <c r="E552">
        <f t="shared" si="27"/>
        <v>0.49002027027027029</v>
      </c>
      <c r="F552">
        <f t="shared" si="28"/>
        <v>11416.510461985088</v>
      </c>
    </row>
    <row r="553" spans="1:6" x14ac:dyDescent="0.25">
      <c r="A553">
        <v>0.50839999999999996</v>
      </c>
      <c r="B553">
        <v>218.5</v>
      </c>
      <c r="C553">
        <v>-2.4209700000000001</v>
      </c>
      <c r="D553">
        <f t="shared" si="26"/>
        <v>3.6327599999999998</v>
      </c>
      <c r="E553">
        <f t="shared" si="27"/>
        <v>0.49091351351351353</v>
      </c>
      <c r="F553">
        <f t="shared" si="28"/>
        <v>11437.207217768617</v>
      </c>
    </row>
    <row r="554" spans="1:6" x14ac:dyDescent="0.25">
      <c r="A554">
        <v>0.51568999999999998</v>
      </c>
      <c r="B554">
        <v>218.9</v>
      </c>
      <c r="C554">
        <v>-2.4145099999999999</v>
      </c>
      <c r="D554">
        <f t="shared" si="26"/>
        <v>3.6392199999999999</v>
      </c>
      <c r="E554">
        <f t="shared" si="27"/>
        <v>0.49178648648648648</v>
      </c>
      <c r="F554">
        <f t="shared" si="28"/>
        <v>11601.206510879421</v>
      </c>
    </row>
    <row r="555" spans="1:6" x14ac:dyDescent="0.25">
      <c r="A555">
        <v>0.52051000000000003</v>
      </c>
      <c r="B555">
        <v>219.3</v>
      </c>
      <c r="C555">
        <v>-2.4077999999999999</v>
      </c>
      <c r="D555">
        <f t="shared" si="26"/>
        <v>3.6459299999999999</v>
      </c>
      <c r="E555">
        <f t="shared" si="27"/>
        <v>0.49269324324324326</v>
      </c>
      <c r="F555">
        <f t="shared" si="28"/>
        <v>11709.639514006183</v>
      </c>
    </row>
    <row r="556" spans="1:6" x14ac:dyDescent="0.25">
      <c r="A556">
        <v>0.52847</v>
      </c>
      <c r="B556">
        <v>219.7</v>
      </c>
      <c r="C556">
        <v>-2.40103</v>
      </c>
      <c r="D556">
        <f t="shared" si="26"/>
        <v>3.6526999999999998</v>
      </c>
      <c r="E556">
        <f t="shared" si="27"/>
        <v>0.49360810810810812</v>
      </c>
      <c r="F556">
        <f t="shared" si="28"/>
        <v>11888.71144448108</v>
      </c>
    </row>
    <row r="557" spans="1:6" x14ac:dyDescent="0.25">
      <c r="A557">
        <v>0.53286999999999995</v>
      </c>
      <c r="B557">
        <v>220.1</v>
      </c>
      <c r="C557">
        <v>-2.3944700000000001</v>
      </c>
      <c r="D557">
        <f t="shared" si="26"/>
        <v>3.6592599999999997</v>
      </c>
      <c r="E557">
        <f t="shared" si="27"/>
        <v>0.49449459459459461</v>
      </c>
      <c r="F557">
        <f t="shared" si="28"/>
        <v>11987.695928663185</v>
      </c>
    </row>
    <row r="558" spans="1:6" x14ac:dyDescent="0.25">
      <c r="A558">
        <v>0.53371999999999997</v>
      </c>
      <c r="B558">
        <v>220.5</v>
      </c>
      <c r="C558">
        <v>-2.3877600000000001</v>
      </c>
      <c r="D558">
        <f t="shared" si="26"/>
        <v>3.6659699999999997</v>
      </c>
      <c r="E558">
        <f t="shared" si="27"/>
        <v>0.49540135135135133</v>
      </c>
      <c r="F558">
        <f t="shared" si="28"/>
        <v>12006.817931289272</v>
      </c>
    </row>
    <row r="559" spans="1:6" x14ac:dyDescent="0.25">
      <c r="A559">
        <v>0.54017999999999999</v>
      </c>
      <c r="B559">
        <v>220.9</v>
      </c>
      <c r="C559">
        <v>-2.3809399999999998</v>
      </c>
      <c r="D559">
        <f t="shared" si="26"/>
        <v>3.67279</v>
      </c>
      <c r="E559">
        <f t="shared" si="27"/>
        <v>0.49632297297297301</v>
      </c>
      <c r="F559">
        <f t="shared" si="28"/>
        <v>12152.145151247545</v>
      </c>
    </row>
    <row r="560" spans="1:6" x14ac:dyDescent="0.25">
      <c r="A560">
        <v>0.54398999999999997</v>
      </c>
      <c r="B560">
        <v>221.3</v>
      </c>
      <c r="C560">
        <v>-2.3743799999999999</v>
      </c>
      <c r="D560">
        <f t="shared" si="26"/>
        <v>3.6793499999999999</v>
      </c>
      <c r="E560">
        <f t="shared" si="27"/>
        <v>0.49720945945945949</v>
      </c>
      <c r="F560">
        <f t="shared" si="28"/>
        <v>12237.856715959775</v>
      </c>
    </row>
    <row r="561" spans="1:6" x14ac:dyDescent="0.25">
      <c r="A561">
        <v>0.55335999999999996</v>
      </c>
      <c r="B561">
        <v>221.7</v>
      </c>
      <c r="C561">
        <v>-2.3679199999999998</v>
      </c>
      <c r="D561">
        <f t="shared" si="26"/>
        <v>3.68581</v>
      </c>
      <c r="E561">
        <f t="shared" si="27"/>
        <v>0.4980824324324325</v>
      </c>
      <c r="F561">
        <f t="shared" si="28"/>
        <v>12448.648674320302</v>
      </c>
    </row>
    <row r="562" spans="1:6" x14ac:dyDescent="0.25">
      <c r="A562">
        <v>0.55796000000000001</v>
      </c>
      <c r="B562">
        <v>222.1</v>
      </c>
      <c r="C562">
        <v>-2.3611599999999999</v>
      </c>
      <c r="D562">
        <f t="shared" si="26"/>
        <v>3.6925699999999999</v>
      </c>
      <c r="E562">
        <f t="shared" si="27"/>
        <v>0.49899594594594598</v>
      </c>
      <c r="F562">
        <f t="shared" si="28"/>
        <v>12552.132453237959</v>
      </c>
    </row>
    <row r="563" spans="1:6" x14ac:dyDescent="0.25">
      <c r="A563">
        <v>0.56394999999999995</v>
      </c>
      <c r="B563">
        <v>222.5</v>
      </c>
      <c r="C563">
        <v>-2.3543400000000001</v>
      </c>
      <c r="D563">
        <f t="shared" si="26"/>
        <v>3.6993899999999997</v>
      </c>
      <c r="E563">
        <f t="shared" si="27"/>
        <v>0.49991756756756756</v>
      </c>
      <c r="F563">
        <f t="shared" si="28"/>
        <v>12686.886330567686</v>
      </c>
    </row>
    <row r="564" spans="1:6" x14ac:dyDescent="0.25">
      <c r="A564">
        <v>0.57040000000000002</v>
      </c>
      <c r="B564">
        <v>222.9</v>
      </c>
      <c r="C564">
        <v>-2.3477800000000002</v>
      </c>
      <c r="D564">
        <f t="shared" si="26"/>
        <v>3.7059499999999996</v>
      </c>
      <c r="E564">
        <f t="shared" si="27"/>
        <v>0.50080405405405404</v>
      </c>
      <c r="F564">
        <f t="shared" si="28"/>
        <v>12831.98858578918</v>
      </c>
    </row>
    <row r="565" spans="1:6" x14ac:dyDescent="0.25">
      <c r="A565">
        <v>0.57252000000000003</v>
      </c>
      <c r="B565">
        <v>223.3</v>
      </c>
      <c r="C565">
        <v>-2.34117</v>
      </c>
      <c r="D565">
        <f t="shared" si="26"/>
        <v>3.7125599999999999</v>
      </c>
      <c r="E565">
        <f t="shared" si="27"/>
        <v>0.50169729729729728</v>
      </c>
      <c r="F565">
        <f t="shared" si="28"/>
        <v>12879.681109986013</v>
      </c>
    </row>
    <row r="566" spans="1:6" x14ac:dyDescent="0.25">
      <c r="A566">
        <v>0.57798000000000005</v>
      </c>
      <c r="B566">
        <v>223.7</v>
      </c>
      <c r="C566">
        <v>-2.3343500000000001</v>
      </c>
      <c r="D566">
        <f t="shared" si="26"/>
        <v>3.7193799999999997</v>
      </c>
      <c r="E566">
        <f t="shared" si="27"/>
        <v>0.50261891891891897</v>
      </c>
      <c r="F566">
        <f t="shared" si="28"/>
        <v>13002.511856266534</v>
      </c>
    </row>
    <row r="567" spans="1:6" x14ac:dyDescent="0.25">
      <c r="A567">
        <v>0.57998000000000005</v>
      </c>
      <c r="B567">
        <v>224.1</v>
      </c>
      <c r="C567">
        <v>-2.32769</v>
      </c>
      <c r="D567">
        <f t="shared" si="26"/>
        <v>3.7260399999999998</v>
      </c>
      <c r="E567">
        <f t="shared" si="27"/>
        <v>0.50351891891891898</v>
      </c>
      <c r="F567">
        <f t="shared" si="28"/>
        <v>13047.504803622036</v>
      </c>
    </row>
    <row r="568" spans="1:6" x14ac:dyDescent="0.25">
      <c r="A568">
        <v>0.58442000000000005</v>
      </c>
      <c r="B568">
        <v>224.5</v>
      </c>
      <c r="C568">
        <v>-2.32118</v>
      </c>
      <c r="D568">
        <f t="shared" si="26"/>
        <v>3.7325499999999998</v>
      </c>
      <c r="E568">
        <f t="shared" si="27"/>
        <v>0.5043986486486487</v>
      </c>
      <c r="F568">
        <f t="shared" si="28"/>
        <v>13147.389146751251</v>
      </c>
    </row>
    <row r="569" spans="1:6" x14ac:dyDescent="0.25">
      <c r="A569">
        <v>0.58662999999999998</v>
      </c>
      <c r="B569">
        <v>224.9</v>
      </c>
      <c r="C569">
        <v>-2.3144100000000001</v>
      </c>
      <c r="D569">
        <f t="shared" si="26"/>
        <v>3.7393199999999998</v>
      </c>
      <c r="E569">
        <f t="shared" si="27"/>
        <v>0.5053135135135135</v>
      </c>
      <c r="F569">
        <f t="shared" si="28"/>
        <v>13197.106353579078</v>
      </c>
    </row>
    <row r="570" spans="1:6" x14ac:dyDescent="0.25">
      <c r="A570">
        <v>0.58962000000000003</v>
      </c>
      <c r="B570">
        <v>225.3</v>
      </c>
      <c r="C570">
        <v>-2.3076500000000002</v>
      </c>
      <c r="D570">
        <f t="shared" si="26"/>
        <v>3.7460799999999996</v>
      </c>
      <c r="E570">
        <f t="shared" si="27"/>
        <v>0.50622702702702704</v>
      </c>
      <c r="F570">
        <f t="shared" si="28"/>
        <v>13264.370809875556</v>
      </c>
    </row>
    <row r="571" spans="1:6" x14ac:dyDescent="0.25">
      <c r="A571">
        <v>0.59443999999999997</v>
      </c>
      <c r="B571">
        <v>225.7</v>
      </c>
      <c r="C571">
        <v>-2.3011900000000001</v>
      </c>
      <c r="D571">
        <f t="shared" si="26"/>
        <v>3.7525399999999998</v>
      </c>
      <c r="E571">
        <f t="shared" si="27"/>
        <v>0.5071</v>
      </c>
      <c r="F571">
        <f t="shared" si="28"/>
        <v>13372.803813002314</v>
      </c>
    </row>
    <row r="572" spans="1:6" x14ac:dyDescent="0.25">
      <c r="A572">
        <v>0.60209999999999997</v>
      </c>
      <c r="B572">
        <v>226.1</v>
      </c>
      <c r="C572">
        <v>-2.2945799999999998</v>
      </c>
      <c r="D572">
        <f t="shared" si="26"/>
        <v>3.75915</v>
      </c>
      <c r="E572">
        <f t="shared" si="27"/>
        <v>0.50799324324324324</v>
      </c>
      <c r="F572">
        <f t="shared" si="28"/>
        <v>13545.126801373886</v>
      </c>
    </row>
    <row r="573" spans="1:6" x14ac:dyDescent="0.25">
      <c r="A573">
        <v>0.60633999999999999</v>
      </c>
      <c r="B573">
        <v>226.5</v>
      </c>
      <c r="C573">
        <v>-2.28776</v>
      </c>
      <c r="D573">
        <f t="shared" si="26"/>
        <v>3.7659699999999998</v>
      </c>
      <c r="E573">
        <f t="shared" si="27"/>
        <v>0.50891486486486492</v>
      </c>
      <c r="F573">
        <f t="shared" si="28"/>
        <v>13640.511849767552</v>
      </c>
    </row>
    <row r="574" spans="1:6" x14ac:dyDescent="0.25">
      <c r="A574">
        <v>0.61168999999999996</v>
      </c>
      <c r="B574">
        <v>226.9</v>
      </c>
      <c r="C574">
        <v>-2.2810999999999999</v>
      </c>
      <c r="D574">
        <f t="shared" si="26"/>
        <v>3.7726299999999999</v>
      </c>
      <c r="E574">
        <f t="shared" si="27"/>
        <v>0.50981486486486494</v>
      </c>
      <c r="F574">
        <f t="shared" si="28"/>
        <v>13760.867983943519</v>
      </c>
    </row>
    <row r="575" spans="1:6" x14ac:dyDescent="0.25">
      <c r="A575">
        <v>0.62004999999999999</v>
      </c>
      <c r="B575">
        <v>227.3</v>
      </c>
      <c r="C575">
        <v>-2.2745899999999999</v>
      </c>
      <c r="D575">
        <f t="shared" si="26"/>
        <v>3.7791399999999999</v>
      </c>
      <c r="E575">
        <f t="shared" si="27"/>
        <v>0.51069459459459465</v>
      </c>
      <c r="F575">
        <f t="shared" si="28"/>
        <v>13948.938503889518</v>
      </c>
    </row>
    <row r="576" spans="1:6" x14ac:dyDescent="0.25">
      <c r="A576">
        <v>0.62660000000000005</v>
      </c>
      <c r="B576">
        <v>227.7</v>
      </c>
      <c r="C576">
        <v>-2.2678699999999998</v>
      </c>
      <c r="D576">
        <f t="shared" si="26"/>
        <v>3.78586</v>
      </c>
      <c r="E576">
        <f t="shared" si="27"/>
        <v>0.51160270270270269</v>
      </c>
      <c r="F576">
        <f t="shared" si="28"/>
        <v>14096.290406478789</v>
      </c>
    </row>
    <row r="577" spans="1:6" x14ac:dyDescent="0.25">
      <c r="A577">
        <v>0.63507000000000002</v>
      </c>
      <c r="B577">
        <v>228.1</v>
      </c>
      <c r="C577">
        <v>-2.2611599999999998</v>
      </c>
      <c r="D577">
        <f t="shared" si="26"/>
        <v>3.79257</v>
      </c>
      <c r="E577">
        <f t="shared" si="27"/>
        <v>0.51250945945945947</v>
      </c>
      <c r="F577">
        <f t="shared" si="28"/>
        <v>14286.83553852934</v>
      </c>
    </row>
    <row r="578" spans="1:6" x14ac:dyDescent="0.25">
      <c r="A578">
        <v>0.64241999999999999</v>
      </c>
      <c r="B578">
        <v>228.5</v>
      </c>
      <c r="C578">
        <v>-2.2545999999999999</v>
      </c>
      <c r="D578">
        <f t="shared" si="26"/>
        <v>3.7991299999999999</v>
      </c>
      <c r="E578">
        <f t="shared" si="27"/>
        <v>0.51339594594594595</v>
      </c>
      <c r="F578">
        <f t="shared" si="28"/>
        <v>14452.184620060809</v>
      </c>
    </row>
    <row r="579" spans="1:6" x14ac:dyDescent="0.25">
      <c r="A579">
        <v>0.64895000000000003</v>
      </c>
      <c r="B579">
        <v>228.9</v>
      </c>
      <c r="C579">
        <v>-2.2479399999999998</v>
      </c>
      <c r="D579">
        <f t="shared" si="26"/>
        <v>3.80579</v>
      </c>
      <c r="E579">
        <f t="shared" si="27"/>
        <v>0.51429594594594596</v>
      </c>
      <c r="F579">
        <f t="shared" si="28"/>
        <v>14599.086593176524</v>
      </c>
    </row>
    <row r="580" spans="1:6" x14ac:dyDescent="0.25">
      <c r="A580">
        <v>0.65258000000000005</v>
      </c>
      <c r="B580">
        <v>229.3</v>
      </c>
      <c r="C580">
        <v>-2.2410700000000001</v>
      </c>
      <c r="D580">
        <f t="shared" si="26"/>
        <v>3.8126599999999997</v>
      </c>
      <c r="E580">
        <f t="shared" si="27"/>
        <v>0.5152243243243243</v>
      </c>
      <c r="F580">
        <f t="shared" si="28"/>
        <v>14680.74879262676</v>
      </c>
    </row>
    <row r="581" spans="1:6" x14ac:dyDescent="0.25">
      <c r="A581">
        <v>0.65254999999999996</v>
      </c>
      <c r="B581">
        <v>229.7</v>
      </c>
      <c r="C581">
        <v>-2.2344599999999999</v>
      </c>
      <c r="D581">
        <f t="shared" si="26"/>
        <v>3.8192699999999999</v>
      </c>
      <c r="E581">
        <f t="shared" si="27"/>
        <v>0.51611756756756755</v>
      </c>
      <c r="F581">
        <f t="shared" si="28"/>
        <v>14680.073898416425</v>
      </c>
    </row>
    <row r="582" spans="1:6" x14ac:dyDescent="0.25">
      <c r="A582">
        <v>0.66247999999999996</v>
      </c>
      <c r="B582">
        <v>230.1</v>
      </c>
      <c r="C582">
        <v>-2.2280000000000002</v>
      </c>
      <c r="D582">
        <f t="shared" si="26"/>
        <v>3.8257299999999996</v>
      </c>
      <c r="E582">
        <f t="shared" si="27"/>
        <v>0.5169905405405405</v>
      </c>
      <c r="F582">
        <f t="shared" si="28"/>
        <v>14903.463882036493</v>
      </c>
    </row>
    <row r="583" spans="1:6" x14ac:dyDescent="0.25">
      <c r="A583">
        <v>0.66681999999999997</v>
      </c>
      <c r="B583">
        <v>230.5</v>
      </c>
      <c r="C583">
        <v>-2.2212800000000001</v>
      </c>
      <c r="D583">
        <f t="shared" si="26"/>
        <v>3.8324499999999997</v>
      </c>
      <c r="E583">
        <f t="shared" si="27"/>
        <v>0.51789864864864865</v>
      </c>
      <c r="F583">
        <f t="shared" si="28"/>
        <v>15001.098577797933</v>
      </c>
    </row>
    <row r="584" spans="1:6" x14ac:dyDescent="0.25">
      <c r="A584">
        <v>0.67213999999999996</v>
      </c>
      <c r="B584">
        <v>230.9</v>
      </c>
      <c r="C584">
        <v>-2.2145199999999998</v>
      </c>
      <c r="D584">
        <f t="shared" si="26"/>
        <v>3.83921</v>
      </c>
      <c r="E584">
        <f t="shared" si="27"/>
        <v>0.51881216216216219</v>
      </c>
      <c r="F584">
        <f t="shared" si="28"/>
        <v>15120.779817763569</v>
      </c>
    </row>
    <row r="585" spans="1:6" x14ac:dyDescent="0.25">
      <c r="A585">
        <v>0.67584999999999995</v>
      </c>
      <c r="B585">
        <v>231.3</v>
      </c>
      <c r="C585">
        <v>-2.2079599999999999</v>
      </c>
      <c r="D585">
        <f t="shared" ref="D585:D648" si="29">C585-$C$8</f>
        <v>3.8457699999999999</v>
      </c>
      <c r="E585">
        <f t="shared" si="27"/>
        <v>0.51969864864864868</v>
      </c>
      <c r="F585">
        <f t="shared" si="28"/>
        <v>15204.241735108024</v>
      </c>
    </row>
    <row r="586" spans="1:6" x14ac:dyDescent="0.25">
      <c r="A586">
        <v>0.68232999999999999</v>
      </c>
      <c r="B586">
        <v>231.7</v>
      </c>
      <c r="C586">
        <v>-2.2012399999999999</v>
      </c>
      <c r="D586">
        <f t="shared" si="29"/>
        <v>3.85249</v>
      </c>
      <c r="E586">
        <f t="shared" si="27"/>
        <v>0.52060675675675683</v>
      </c>
      <c r="F586">
        <f t="shared" si="28"/>
        <v>15350.018884539852</v>
      </c>
    </row>
    <row r="587" spans="1:6" x14ac:dyDescent="0.25">
      <c r="A587">
        <v>0.68955999999999995</v>
      </c>
      <c r="B587">
        <v>232.1</v>
      </c>
      <c r="C587">
        <v>-2.1943299999999999</v>
      </c>
      <c r="D587">
        <f t="shared" si="29"/>
        <v>3.8593999999999999</v>
      </c>
      <c r="E587">
        <f t="shared" si="27"/>
        <v>0.52154054054054055</v>
      </c>
      <c r="F587">
        <f t="shared" si="28"/>
        <v>15512.66838922999</v>
      </c>
    </row>
    <row r="588" spans="1:6" x14ac:dyDescent="0.25">
      <c r="A588">
        <v>0.69520000000000004</v>
      </c>
      <c r="B588">
        <v>232.5</v>
      </c>
      <c r="C588">
        <v>-2.1877599999999999</v>
      </c>
      <c r="D588">
        <f t="shared" si="29"/>
        <v>3.8659699999999999</v>
      </c>
      <c r="E588">
        <f t="shared" si="27"/>
        <v>0.52242837837837841</v>
      </c>
      <c r="F588">
        <f t="shared" si="28"/>
        <v>15639.548500772507</v>
      </c>
    </row>
    <row r="589" spans="1:6" x14ac:dyDescent="0.25">
      <c r="A589">
        <v>0.69498000000000004</v>
      </c>
      <c r="B589">
        <v>232.9</v>
      </c>
      <c r="C589">
        <v>-2.1813099999999999</v>
      </c>
      <c r="D589">
        <f t="shared" si="29"/>
        <v>3.87242</v>
      </c>
      <c r="E589">
        <f t="shared" si="27"/>
        <v>0.52329999999999999</v>
      </c>
      <c r="F589">
        <f t="shared" si="28"/>
        <v>15634.599276563404</v>
      </c>
    </row>
    <row r="590" spans="1:6" x14ac:dyDescent="0.25">
      <c r="A590">
        <v>0.69901999999999997</v>
      </c>
      <c r="B590">
        <v>233.3</v>
      </c>
      <c r="C590">
        <v>-2.1745399999999999</v>
      </c>
      <c r="D590">
        <f t="shared" si="29"/>
        <v>3.8791899999999999</v>
      </c>
      <c r="E590">
        <f t="shared" ref="E590:E653" si="30">D590/$G$2</f>
        <v>0.5242148648648649</v>
      </c>
      <c r="F590">
        <f t="shared" ref="F590:F653" si="31">A590/$P$2</f>
        <v>15725.485030221516</v>
      </c>
    </row>
    <row r="591" spans="1:6" x14ac:dyDescent="0.25">
      <c r="A591">
        <v>0.70759000000000005</v>
      </c>
      <c r="B591">
        <v>233.7</v>
      </c>
      <c r="C591">
        <v>-2.1677200000000001</v>
      </c>
      <c r="D591">
        <f t="shared" si="29"/>
        <v>3.8860099999999997</v>
      </c>
      <c r="E591">
        <f t="shared" si="30"/>
        <v>0.52513648648648648</v>
      </c>
      <c r="F591">
        <f t="shared" si="31"/>
        <v>15918.279809639844</v>
      </c>
    </row>
    <row r="592" spans="1:6" x14ac:dyDescent="0.25">
      <c r="A592">
        <v>0.71658999999999995</v>
      </c>
      <c r="B592">
        <v>234.1</v>
      </c>
      <c r="C592">
        <v>-2.1611099999999999</v>
      </c>
      <c r="D592">
        <f t="shared" si="29"/>
        <v>3.89262</v>
      </c>
      <c r="E592">
        <f t="shared" si="30"/>
        <v>0.52602972972972972</v>
      </c>
      <c r="F592">
        <f t="shared" si="31"/>
        <v>16120.7480727396</v>
      </c>
    </row>
    <row r="593" spans="1:6" x14ac:dyDescent="0.25">
      <c r="A593">
        <v>0.72446999999999995</v>
      </c>
      <c r="B593">
        <v>234.5</v>
      </c>
      <c r="C593">
        <v>-2.1545000000000001</v>
      </c>
      <c r="D593">
        <f t="shared" si="29"/>
        <v>3.8992299999999998</v>
      </c>
      <c r="E593">
        <f t="shared" si="30"/>
        <v>0.52692297297297297</v>
      </c>
      <c r="F593">
        <f t="shared" si="31"/>
        <v>16298.020285320279</v>
      </c>
    </row>
    <row r="594" spans="1:6" x14ac:dyDescent="0.25">
      <c r="A594">
        <v>0.73633000000000004</v>
      </c>
      <c r="B594">
        <v>234.9</v>
      </c>
      <c r="C594">
        <v>-2.14758</v>
      </c>
      <c r="D594">
        <f t="shared" si="29"/>
        <v>3.9061499999999998</v>
      </c>
      <c r="E594">
        <f t="shared" si="30"/>
        <v>0.52785810810810807</v>
      </c>
      <c r="F594">
        <f t="shared" si="31"/>
        <v>16564.828463138409</v>
      </c>
    </row>
    <row r="595" spans="1:6" x14ac:dyDescent="0.25">
      <c r="A595">
        <v>0.74416000000000004</v>
      </c>
      <c r="B595">
        <v>235.3</v>
      </c>
      <c r="C595">
        <v>-2.14107</v>
      </c>
      <c r="D595">
        <f t="shared" si="29"/>
        <v>3.9126599999999998</v>
      </c>
      <c r="E595">
        <f t="shared" si="30"/>
        <v>0.5287378378378379</v>
      </c>
      <c r="F595">
        <f t="shared" si="31"/>
        <v>16740.975852035197</v>
      </c>
    </row>
    <row r="596" spans="1:6" x14ac:dyDescent="0.25">
      <c r="A596">
        <v>0.75126999999999999</v>
      </c>
      <c r="B596">
        <v>235.7</v>
      </c>
      <c r="C596">
        <v>-2.1345100000000001</v>
      </c>
      <c r="D596">
        <f t="shared" si="29"/>
        <v>3.9192199999999997</v>
      </c>
      <c r="E596">
        <f t="shared" si="30"/>
        <v>0.52962432432432427</v>
      </c>
      <c r="F596">
        <f t="shared" si="31"/>
        <v>16900.925779884008</v>
      </c>
    </row>
    <row r="597" spans="1:6" x14ac:dyDescent="0.25">
      <c r="A597">
        <v>0.76217000000000001</v>
      </c>
      <c r="B597">
        <v>236.1</v>
      </c>
      <c r="C597">
        <v>-2.1276999999999999</v>
      </c>
      <c r="D597">
        <f t="shared" si="29"/>
        <v>3.9260299999999999</v>
      </c>
      <c r="E597">
        <f t="shared" si="30"/>
        <v>0.53054459459459458</v>
      </c>
      <c r="F597">
        <f t="shared" si="31"/>
        <v>17146.137342971495</v>
      </c>
    </row>
    <row r="598" spans="1:6" x14ac:dyDescent="0.25">
      <c r="A598">
        <v>0.76717000000000002</v>
      </c>
      <c r="B598">
        <v>236.5</v>
      </c>
      <c r="C598">
        <v>-2.1208300000000002</v>
      </c>
      <c r="D598">
        <f t="shared" si="29"/>
        <v>3.9328999999999996</v>
      </c>
      <c r="E598">
        <f t="shared" si="30"/>
        <v>0.53147297297297291</v>
      </c>
      <c r="F598">
        <f t="shared" si="31"/>
        <v>17258.61971136025</v>
      </c>
    </row>
    <row r="599" spans="1:6" x14ac:dyDescent="0.25">
      <c r="A599">
        <v>0.77115999999999996</v>
      </c>
      <c r="B599">
        <v>236.9</v>
      </c>
      <c r="C599">
        <v>-2.1142699999999999</v>
      </c>
      <c r="D599">
        <f t="shared" si="29"/>
        <v>3.93946</v>
      </c>
      <c r="E599">
        <f t="shared" si="30"/>
        <v>0.53235945945945951</v>
      </c>
      <c r="F599">
        <f t="shared" si="31"/>
        <v>17348.380641334472</v>
      </c>
    </row>
    <row r="600" spans="1:6" x14ac:dyDescent="0.25">
      <c r="A600">
        <v>0.77612999999999999</v>
      </c>
      <c r="B600">
        <v>237.3</v>
      </c>
      <c r="C600">
        <v>-2.1076100000000002</v>
      </c>
      <c r="D600">
        <f t="shared" si="29"/>
        <v>3.9461199999999996</v>
      </c>
      <c r="E600">
        <f t="shared" si="30"/>
        <v>0.53325945945945941</v>
      </c>
      <c r="F600">
        <f t="shared" si="31"/>
        <v>17460.188115512898</v>
      </c>
    </row>
    <row r="601" spans="1:6" x14ac:dyDescent="0.25">
      <c r="A601">
        <v>0.77744999999999997</v>
      </c>
      <c r="B601">
        <v>237.7</v>
      </c>
      <c r="C601">
        <v>-2.10094</v>
      </c>
      <c r="D601">
        <f t="shared" si="29"/>
        <v>3.9527899999999998</v>
      </c>
      <c r="E601">
        <f t="shared" si="30"/>
        <v>0.53416081081081079</v>
      </c>
      <c r="F601">
        <f t="shared" si="31"/>
        <v>17489.883460767527</v>
      </c>
    </row>
    <row r="602" spans="1:6" x14ac:dyDescent="0.25">
      <c r="A602">
        <v>0.78551000000000004</v>
      </c>
      <c r="B602">
        <v>238.1</v>
      </c>
      <c r="C602">
        <v>-2.09443</v>
      </c>
      <c r="D602">
        <f t="shared" si="29"/>
        <v>3.9592999999999998</v>
      </c>
      <c r="E602">
        <f t="shared" si="30"/>
        <v>0.53504054054054051</v>
      </c>
      <c r="F602">
        <f t="shared" si="31"/>
        <v>17671.205038610202</v>
      </c>
    </row>
    <row r="603" spans="1:6" x14ac:dyDescent="0.25">
      <c r="A603">
        <v>0.79008999999999996</v>
      </c>
      <c r="B603">
        <v>238.5</v>
      </c>
      <c r="C603">
        <v>-2.0879699999999999</v>
      </c>
      <c r="D603">
        <f t="shared" si="29"/>
        <v>3.96576</v>
      </c>
      <c r="E603">
        <f t="shared" si="30"/>
        <v>0.53591351351351357</v>
      </c>
      <c r="F603">
        <f t="shared" si="31"/>
        <v>17774.2388880543</v>
      </c>
    </row>
    <row r="604" spans="1:6" x14ac:dyDescent="0.25">
      <c r="A604">
        <v>0.79813999999999996</v>
      </c>
      <c r="B604">
        <v>238.9</v>
      </c>
      <c r="C604">
        <v>-2.0811099999999998</v>
      </c>
      <c r="D604">
        <f t="shared" si="29"/>
        <v>3.97262</v>
      </c>
      <c r="E604">
        <f t="shared" si="30"/>
        <v>0.53684054054054053</v>
      </c>
      <c r="F604">
        <f t="shared" si="31"/>
        <v>17955.335501160196</v>
      </c>
    </row>
    <row r="605" spans="1:6" x14ac:dyDescent="0.25">
      <c r="A605">
        <v>0.80295000000000005</v>
      </c>
      <c r="B605">
        <v>239.3</v>
      </c>
      <c r="C605">
        <v>-2.0743399999999999</v>
      </c>
      <c r="D605">
        <f t="shared" si="29"/>
        <v>3.97939</v>
      </c>
      <c r="E605">
        <f t="shared" si="30"/>
        <v>0.53775540540540545</v>
      </c>
      <c r="F605">
        <f t="shared" si="31"/>
        <v>18063.543539550181</v>
      </c>
    </row>
    <row r="606" spans="1:6" x14ac:dyDescent="0.25">
      <c r="A606">
        <v>0.81047999999999998</v>
      </c>
      <c r="B606">
        <v>239.7</v>
      </c>
      <c r="C606">
        <v>-2.0678800000000002</v>
      </c>
      <c r="D606">
        <f t="shared" si="29"/>
        <v>3.9858499999999997</v>
      </c>
      <c r="E606">
        <f t="shared" si="30"/>
        <v>0.5386283783783784</v>
      </c>
      <c r="F606">
        <f t="shared" si="31"/>
        <v>18232.941986343645</v>
      </c>
    </row>
    <row r="607" spans="1:6" x14ac:dyDescent="0.25">
      <c r="A607">
        <v>0.8155</v>
      </c>
      <c r="B607">
        <v>240.1</v>
      </c>
      <c r="C607">
        <v>-2.0612200000000001</v>
      </c>
      <c r="D607">
        <f t="shared" si="29"/>
        <v>3.9925099999999998</v>
      </c>
      <c r="E607">
        <f t="shared" si="30"/>
        <v>0.53952837837837841</v>
      </c>
      <c r="F607">
        <f t="shared" si="31"/>
        <v>18345.874284205955</v>
      </c>
    </row>
    <row r="608" spans="1:6" x14ac:dyDescent="0.25">
      <c r="A608">
        <v>0.81696000000000002</v>
      </c>
      <c r="B608">
        <v>240.5</v>
      </c>
      <c r="C608">
        <v>-2.0543999999999998</v>
      </c>
      <c r="D608">
        <f t="shared" si="29"/>
        <v>3.9993300000000001</v>
      </c>
      <c r="E608">
        <f t="shared" si="30"/>
        <v>0.5404500000000001</v>
      </c>
      <c r="F608">
        <f t="shared" si="31"/>
        <v>18378.719135775471</v>
      </c>
    </row>
    <row r="609" spans="1:6" x14ac:dyDescent="0.25">
      <c r="A609">
        <v>0.82218000000000002</v>
      </c>
      <c r="B609">
        <v>240.9</v>
      </c>
      <c r="C609">
        <v>-2.04799</v>
      </c>
      <c r="D609">
        <f t="shared" si="29"/>
        <v>4.0057399999999994</v>
      </c>
      <c r="E609">
        <f t="shared" si="30"/>
        <v>0.54131621621621617</v>
      </c>
      <c r="F609">
        <f t="shared" si="31"/>
        <v>18496.150728373334</v>
      </c>
    </row>
    <row r="610" spans="1:6" x14ac:dyDescent="0.25">
      <c r="A610">
        <v>0.82648999999999995</v>
      </c>
      <c r="B610">
        <v>241.3</v>
      </c>
      <c r="C610">
        <v>-2.0414300000000001</v>
      </c>
      <c r="D610">
        <f t="shared" si="29"/>
        <v>4.0122999999999998</v>
      </c>
      <c r="E610">
        <f t="shared" si="30"/>
        <v>0.54220270270270265</v>
      </c>
      <c r="F610">
        <f t="shared" si="31"/>
        <v>18593.110529924437</v>
      </c>
    </row>
    <row r="611" spans="1:6" x14ac:dyDescent="0.25">
      <c r="A611">
        <v>0.83409999999999995</v>
      </c>
      <c r="B611">
        <v>241.7</v>
      </c>
      <c r="C611">
        <v>-2.0345200000000001</v>
      </c>
      <c r="D611">
        <f t="shared" si="29"/>
        <v>4.0192099999999993</v>
      </c>
      <c r="E611">
        <f t="shared" si="30"/>
        <v>0.54313648648648638</v>
      </c>
      <c r="F611">
        <f t="shared" si="31"/>
        <v>18764.308694612122</v>
      </c>
    </row>
    <row r="612" spans="1:6" x14ac:dyDescent="0.25">
      <c r="A612">
        <v>0.84418000000000004</v>
      </c>
      <c r="B612">
        <v>242.1</v>
      </c>
      <c r="C612">
        <v>-2.0278499999999999</v>
      </c>
      <c r="D612">
        <f t="shared" si="29"/>
        <v>4.0258799999999999</v>
      </c>
      <c r="E612">
        <f t="shared" si="30"/>
        <v>0.54403783783783788</v>
      </c>
      <c r="F612">
        <f t="shared" si="31"/>
        <v>18991.073149283853</v>
      </c>
    </row>
    <row r="613" spans="1:6" x14ac:dyDescent="0.25">
      <c r="A613">
        <v>0.85214000000000001</v>
      </c>
      <c r="B613">
        <v>242.5</v>
      </c>
      <c r="C613">
        <v>-2.0213899999999998</v>
      </c>
      <c r="D613">
        <f t="shared" si="29"/>
        <v>4.0323399999999996</v>
      </c>
      <c r="E613">
        <f t="shared" si="30"/>
        <v>0.54491081081081083</v>
      </c>
      <c r="F613">
        <f t="shared" si="31"/>
        <v>19170.145079758753</v>
      </c>
    </row>
    <row r="614" spans="1:6" x14ac:dyDescent="0.25">
      <c r="A614">
        <v>0.85902000000000001</v>
      </c>
      <c r="B614">
        <v>242.9</v>
      </c>
      <c r="C614">
        <v>-2.0147300000000001</v>
      </c>
      <c r="D614">
        <f t="shared" si="29"/>
        <v>4.0389999999999997</v>
      </c>
      <c r="E614">
        <f t="shared" si="30"/>
        <v>0.54581081081081084</v>
      </c>
      <c r="F614">
        <f t="shared" si="31"/>
        <v>19324.920818661678</v>
      </c>
    </row>
    <row r="615" spans="1:6" x14ac:dyDescent="0.25">
      <c r="A615">
        <v>0.86828000000000005</v>
      </c>
      <c r="B615">
        <v>243.3</v>
      </c>
      <c r="C615">
        <v>-2.0079099999999999</v>
      </c>
      <c r="D615">
        <f t="shared" si="29"/>
        <v>4.04582</v>
      </c>
      <c r="E615">
        <f t="shared" si="30"/>
        <v>0.54673243243243241</v>
      </c>
      <c r="F615">
        <f t="shared" si="31"/>
        <v>19533.238164917653</v>
      </c>
    </row>
    <row r="616" spans="1:6" x14ac:dyDescent="0.25">
      <c r="A616">
        <v>0.88229000000000002</v>
      </c>
      <c r="B616">
        <v>243.7</v>
      </c>
      <c r="C616">
        <v>-2.0013000000000001</v>
      </c>
      <c r="D616">
        <f t="shared" si="29"/>
        <v>4.0524299999999993</v>
      </c>
      <c r="E616">
        <f t="shared" si="30"/>
        <v>0.54762567567567566</v>
      </c>
      <c r="F616">
        <f t="shared" si="31"/>
        <v>19848.413761142947</v>
      </c>
    </row>
    <row r="617" spans="1:6" x14ac:dyDescent="0.25">
      <c r="A617">
        <v>0.89500999999999997</v>
      </c>
      <c r="B617">
        <v>244.1</v>
      </c>
      <c r="C617">
        <v>-1.99464</v>
      </c>
      <c r="D617">
        <f t="shared" si="29"/>
        <v>4.0590899999999994</v>
      </c>
      <c r="E617">
        <f t="shared" si="30"/>
        <v>0.54852567567567567</v>
      </c>
      <c r="F617">
        <f t="shared" si="31"/>
        <v>20134.568906323937</v>
      </c>
    </row>
    <row r="618" spans="1:6" x14ac:dyDescent="0.25">
      <c r="A618">
        <v>0.90161000000000002</v>
      </c>
      <c r="B618">
        <v>244.5</v>
      </c>
      <c r="C618">
        <v>-1.98793</v>
      </c>
      <c r="D618">
        <f t="shared" si="29"/>
        <v>4.0657999999999994</v>
      </c>
      <c r="E618">
        <f t="shared" si="30"/>
        <v>0.54943243243243234</v>
      </c>
      <c r="F618">
        <f t="shared" si="31"/>
        <v>20283.045632597095</v>
      </c>
    </row>
    <row r="619" spans="1:6" x14ac:dyDescent="0.25">
      <c r="A619">
        <v>0.90971000000000002</v>
      </c>
      <c r="B619">
        <v>244.9</v>
      </c>
      <c r="C619">
        <v>-1.9812099999999999</v>
      </c>
      <c r="D619">
        <f t="shared" si="29"/>
        <v>4.0725199999999999</v>
      </c>
      <c r="E619">
        <f t="shared" si="30"/>
        <v>0.5503405405405406</v>
      </c>
      <c r="F619">
        <f t="shared" si="31"/>
        <v>20465.267069386879</v>
      </c>
    </row>
    <row r="620" spans="1:6" x14ac:dyDescent="0.25">
      <c r="A620">
        <v>0.91591999999999996</v>
      </c>
      <c r="B620">
        <v>245.3</v>
      </c>
      <c r="C620">
        <v>-1.9746999999999999</v>
      </c>
      <c r="D620">
        <f t="shared" si="29"/>
        <v>4.0790299999999995</v>
      </c>
      <c r="E620">
        <f t="shared" si="30"/>
        <v>0.55122027027027021</v>
      </c>
      <c r="F620">
        <f t="shared" si="31"/>
        <v>20604.97017092571</v>
      </c>
    </row>
    <row r="621" spans="1:6" x14ac:dyDescent="0.25">
      <c r="A621">
        <v>0.92684999999999995</v>
      </c>
      <c r="B621">
        <v>245.7</v>
      </c>
      <c r="C621">
        <v>-1.96783</v>
      </c>
      <c r="D621">
        <f t="shared" si="29"/>
        <v>4.0858999999999996</v>
      </c>
      <c r="E621">
        <f t="shared" si="30"/>
        <v>0.55214864864864865</v>
      </c>
      <c r="F621">
        <f t="shared" si="31"/>
        <v>20850.85662822353</v>
      </c>
    </row>
    <row r="622" spans="1:6" x14ac:dyDescent="0.25">
      <c r="A622">
        <v>0.92971000000000004</v>
      </c>
      <c r="B622">
        <v>246.1</v>
      </c>
      <c r="C622">
        <v>-1.96102</v>
      </c>
      <c r="D622">
        <f t="shared" si="29"/>
        <v>4.0927100000000003</v>
      </c>
      <c r="E622">
        <f t="shared" si="30"/>
        <v>0.55306891891891896</v>
      </c>
      <c r="F622">
        <f t="shared" si="31"/>
        <v>20915.1965429419</v>
      </c>
    </row>
    <row r="623" spans="1:6" x14ac:dyDescent="0.25">
      <c r="A623">
        <v>0.93737999999999999</v>
      </c>
      <c r="B623">
        <v>246.5</v>
      </c>
      <c r="C623">
        <v>-1.9544600000000001</v>
      </c>
      <c r="D623">
        <f t="shared" si="29"/>
        <v>4.0992699999999997</v>
      </c>
      <c r="E623">
        <f t="shared" si="30"/>
        <v>0.55395540540540544</v>
      </c>
      <c r="F623">
        <f t="shared" si="31"/>
        <v>21087.744496050247</v>
      </c>
    </row>
    <row r="624" spans="1:6" x14ac:dyDescent="0.25">
      <c r="A624">
        <v>0.94738999999999995</v>
      </c>
      <c r="B624">
        <v>246.9</v>
      </c>
      <c r="C624">
        <v>-1.9479500000000001</v>
      </c>
      <c r="D624">
        <f t="shared" si="29"/>
        <v>4.1057799999999993</v>
      </c>
      <c r="E624">
        <f t="shared" si="30"/>
        <v>0.55483513513513505</v>
      </c>
      <c r="F624">
        <f t="shared" si="31"/>
        <v>21312.934197564537</v>
      </c>
    </row>
    <row r="625" spans="1:6" x14ac:dyDescent="0.25">
      <c r="A625">
        <v>0.95743</v>
      </c>
      <c r="B625">
        <v>247.3</v>
      </c>
      <c r="C625">
        <v>-1.94123</v>
      </c>
      <c r="D625">
        <f t="shared" si="29"/>
        <v>4.1124999999999998</v>
      </c>
      <c r="E625">
        <f t="shared" si="30"/>
        <v>0.55574324324324331</v>
      </c>
      <c r="F625">
        <f t="shared" si="31"/>
        <v>21538.798793289156</v>
      </c>
    </row>
    <row r="626" spans="1:6" x14ac:dyDescent="0.25">
      <c r="A626">
        <v>0.96618000000000004</v>
      </c>
      <c r="B626">
        <v>247.7</v>
      </c>
      <c r="C626">
        <v>-1.93442</v>
      </c>
      <c r="D626">
        <f t="shared" si="29"/>
        <v>4.1193099999999996</v>
      </c>
      <c r="E626">
        <f t="shared" si="30"/>
        <v>0.55666351351351351</v>
      </c>
      <c r="F626">
        <f t="shared" si="31"/>
        <v>21735.642937969478</v>
      </c>
    </row>
    <row r="627" spans="1:6" x14ac:dyDescent="0.25">
      <c r="A627">
        <v>0.97270999999999996</v>
      </c>
      <c r="B627">
        <v>248.1</v>
      </c>
      <c r="C627">
        <v>-1.9279599999999999</v>
      </c>
      <c r="D627">
        <f t="shared" si="29"/>
        <v>4.1257700000000002</v>
      </c>
      <c r="E627">
        <f t="shared" si="30"/>
        <v>0.55753648648648657</v>
      </c>
      <c r="F627">
        <f t="shared" si="31"/>
        <v>21882.544911085191</v>
      </c>
    </row>
    <row r="628" spans="1:6" x14ac:dyDescent="0.25">
      <c r="A628">
        <v>0.97909000000000002</v>
      </c>
      <c r="B628">
        <v>248.5</v>
      </c>
      <c r="C628">
        <v>-1.92119</v>
      </c>
      <c r="D628">
        <f t="shared" si="29"/>
        <v>4.1325399999999997</v>
      </c>
      <c r="E628">
        <f t="shared" si="30"/>
        <v>0.55845135135135138</v>
      </c>
      <c r="F628">
        <f t="shared" si="31"/>
        <v>22026.072413149242</v>
      </c>
    </row>
    <row r="629" spans="1:6" x14ac:dyDescent="0.25">
      <c r="A629">
        <v>0.98073999999999995</v>
      </c>
      <c r="B629">
        <v>248.9</v>
      </c>
      <c r="C629">
        <v>-1.9144300000000001</v>
      </c>
      <c r="D629">
        <f t="shared" si="29"/>
        <v>4.1392999999999995</v>
      </c>
      <c r="E629">
        <f t="shared" si="30"/>
        <v>0.55936486486486481</v>
      </c>
      <c r="F629">
        <f t="shared" si="31"/>
        <v>22063.191594717533</v>
      </c>
    </row>
    <row r="630" spans="1:6" x14ac:dyDescent="0.25">
      <c r="A630">
        <v>0.98387999999999998</v>
      </c>
      <c r="B630">
        <v>249.3</v>
      </c>
      <c r="C630">
        <v>-1.9079699999999999</v>
      </c>
      <c r="D630">
        <f t="shared" si="29"/>
        <v>4.1457600000000001</v>
      </c>
      <c r="E630">
        <f t="shared" si="30"/>
        <v>0.56023783783783787</v>
      </c>
      <c r="F630">
        <f t="shared" si="31"/>
        <v>22133.830522065669</v>
      </c>
    </row>
    <row r="631" spans="1:6" x14ac:dyDescent="0.25">
      <c r="A631">
        <v>0.99026000000000003</v>
      </c>
      <c r="B631">
        <v>249.7</v>
      </c>
      <c r="C631">
        <v>-1.9013599999999999</v>
      </c>
      <c r="D631">
        <f t="shared" si="29"/>
        <v>4.1523699999999995</v>
      </c>
      <c r="E631">
        <f t="shared" si="30"/>
        <v>0.56113108108108101</v>
      </c>
      <c r="F631">
        <f t="shared" si="31"/>
        <v>22277.358024129724</v>
      </c>
    </row>
    <row r="632" spans="1:6" x14ac:dyDescent="0.25">
      <c r="A632">
        <v>0.99612999999999996</v>
      </c>
      <c r="B632">
        <v>250.1</v>
      </c>
      <c r="C632">
        <v>-1.8945399999999999</v>
      </c>
      <c r="D632">
        <f t="shared" si="29"/>
        <v>4.1591899999999997</v>
      </c>
      <c r="E632">
        <f t="shared" si="30"/>
        <v>0.56205270270270269</v>
      </c>
      <c r="F632">
        <f t="shared" si="31"/>
        <v>22409.412324618119</v>
      </c>
    </row>
    <row r="633" spans="1:6" x14ac:dyDescent="0.25">
      <c r="A633">
        <v>0.97169000000000005</v>
      </c>
      <c r="B633">
        <v>250.5</v>
      </c>
      <c r="C633">
        <v>-1.8879300000000001</v>
      </c>
      <c r="D633">
        <f t="shared" si="29"/>
        <v>4.1657999999999999</v>
      </c>
      <c r="E633">
        <f t="shared" si="30"/>
        <v>0.56294594594594594</v>
      </c>
      <c r="F633">
        <f t="shared" si="31"/>
        <v>21859.598507933886</v>
      </c>
    </row>
    <row r="634" spans="1:6" x14ac:dyDescent="0.25">
      <c r="A634">
        <v>0.88880000000000003</v>
      </c>
      <c r="B634">
        <v>250.9</v>
      </c>
      <c r="C634">
        <v>-1.8814200000000001</v>
      </c>
      <c r="D634">
        <f t="shared" si="29"/>
        <v>4.1723099999999995</v>
      </c>
      <c r="E634">
        <f t="shared" si="30"/>
        <v>0.56382567567567565</v>
      </c>
      <c r="F634">
        <f t="shared" si="31"/>
        <v>19994.865804785106</v>
      </c>
    </row>
    <row r="635" spans="1:6" x14ac:dyDescent="0.25">
      <c r="A635">
        <v>0.87434000000000001</v>
      </c>
      <c r="B635">
        <v>251.3</v>
      </c>
      <c r="C635">
        <v>-1.87476</v>
      </c>
      <c r="D635">
        <f t="shared" si="29"/>
        <v>4.1789699999999996</v>
      </c>
      <c r="E635">
        <f t="shared" si="30"/>
        <v>0.56472567567567566</v>
      </c>
      <c r="F635">
        <f t="shared" si="31"/>
        <v>19669.566795404826</v>
      </c>
    </row>
    <row r="636" spans="1:6" x14ac:dyDescent="0.25">
      <c r="A636">
        <v>0.88017000000000001</v>
      </c>
      <c r="B636">
        <v>251.7</v>
      </c>
      <c r="C636">
        <v>-1.8680399999999999</v>
      </c>
      <c r="D636">
        <f t="shared" si="29"/>
        <v>4.1856900000000001</v>
      </c>
      <c r="E636">
        <f t="shared" si="30"/>
        <v>0.56563378378378382</v>
      </c>
      <c r="F636">
        <f t="shared" si="31"/>
        <v>19800.721236946112</v>
      </c>
    </row>
    <row r="637" spans="1:6" x14ac:dyDescent="0.25">
      <c r="A637">
        <v>0.88892000000000004</v>
      </c>
      <c r="B637">
        <v>252.1</v>
      </c>
      <c r="C637">
        <v>-1.8615299999999999</v>
      </c>
      <c r="D637">
        <f t="shared" si="29"/>
        <v>4.1921999999999997</v>
      </c>
      <c r="E637">
        <f t="shared" si="30"/>
        <v>0.56651351351351353</v>
      </c>
      <c r="F637">
        <f t="shared" si="31"/>
        <v>19997.565381626435</v>
      </c>
    </row>
    <row r="638" spans="1:6" x14ac:dyDescent="0.25">
      <c r="A638">
        <v>0.89595000000000002</v>
      </c>
      <c r="B638">
        <v>252.5</v>
      </c>
      <c r="C638">
        <v>-1.85487</v>
      </c>
      <c r="D638">
        <f t="shared" si="29"/>
        <v>4.1988599999999998</v>
      </c>
      <c r="E638">
        <f t="shared" si="30"/>
        <v>0.56741351351351355</v>
      </c>
      <c r="F638">
        <f t="shared" si="31"/>
        <v>20155.715591581025</v>
      </c>
    </row>
    <row r="639" spans="1:6" x14ac:dyDescent="0.25">
      <c r="A639">
        <v>0.90783999999999998</v>
      </c>
      <c r="B639">
        <v>252.9</v>
      </c>
      <c r="C639">
        <v>-1.8480000000000001</v>
      </c>
      <c r="D639">
        <f t="shared" si="29"/>
        <v>4.20573</v>
      </c>
      <c r="E639">
        <f t="shared" si="30"/>
        <v>0.56834189189189188</v>
      </c>
      <c r="F639">
        <f t="shared" si="31"/>
        <v>20423.198663609484</v>
      </c>
    </row>
    <row r="640" spans="1:6" x14ac:dyDescent="0.25">
      <c r="A640">
        <v>0.91952999999999996</v>
      </c>
      <c r="B640">
        <v>253.3</v>
      </c>
      <c r="C640">
        <v>-1.84134</v>
      </c>
      <c r="D640">
        <f t="shared" si="29"/>
        <v>4.2123900000000001</v>
      </c>
      <c r="E640">
        <f t="shared" si="30"/>
        <v>0.56924189189189189</v>
      </c>
      <c r="F640">
        <f t="shared" si="31"/>
        <v>20686.182440902394</v>
      </c>
    </row>
    <row r="641" spans="1:6" x14ac:dyDescent="0.25">
      <c r="A641">
        <v>0.92742999999999998</v>
      </c>
      <c r="B641">
        <v>253.7</v>
      </c>
      <c r="C641">
        <v>-1.83483</v>
      </c>
      <c r="D641">
        <f t="shared" si="29"/>
        <v>4.2188999999999997</v>
      </c>
      <c r="E641">
        <f t="shared" si="30"/>
        <v>0.57012162162162161</v>
      </c>
      <c r="F641">
        <f t="shared" si="31"/>
        <v>20863.904582956624</v>
      </c>
    </row>
    <row r="642" spans="1:6" x14ac:dyDescent="0.25">
      <c r="A642">
        <v>0.94179000000000002</v>
      </c>
      <c r="B642">
        <v>254.1</v>
      </c>
      <c r="C642">
        <v>-1.82806</v>
      </c>
      <c r="D642">
        <f t="shared" si="29"/>
        <v>4.22567</v>
      </c>
      <c r="E642">
        <f t="shared" si="30"/>
        <v>0.57103648648648653</v>
      </c>
      <c r="F642">
        <f t="shared" si="31"/>
        <v>21186.953944969133</v>
      </c>
    </row>
    <row r="643" spans="1:6" x14ac:dyDescent="0.25">
      <c r="A643">
        <v>0.95476000000000005</v>
      </c>
      <c r="B643">
        <v>254.5</v>
      </c>
      <c r="C643">
        <v>-1.82125</v>
      </c>
      <c r="D643">
        <f t="shared" si="29"/>
        <v>4.2324799999999998</v>
      </c>
      <c r="E643">
        <f t="shared" si="30"/>
        <v>0.57195675675675672</v>
      </c>
      <c r="F643">
        <f t="shared" si="31"/>
        <v>21478.733208569563</v>
      </c>
    </row>
    <row r="644" spans="1:6" x14ac:dyDescent="0.25">
      <c r="A644">
        <v>0.96262000000000003</v>
      </c>
      <c r="B644">
        <v>254.9</v>
      </c>
      <c r="C644">
        <v>-1.81474</v>
      </c>
      <c r="D644">
        <f t="shared" si="29"/>
        <v>4.2389899999999994</v>
      </c>
      <c r="E644">
        <f t="shared" si="30"/>
        <v>0.57283648648648644</v>
      </c>
      <c r="F644">
        <f t="shared" si="31"/>
        <v>21655.555491676685</v>
      </c>
    </row>
    <row r="645" spans="1:6" x14ac:dyDescent="0.25">
      <c r="A645">
        <v>0.97499999999999998</v>
      </c>
      <c r="B645">
        <v>255.3</v>
      </c>
      <c r="C645">
        <v>-1.80813</v>
      </c>
      <c r="D645">
        <f t="shared" si="29"/>
        <v>4.2455999999999996</v>
      </c>
      <c r="E645">
        <f t="shared" si="30"/>
        <v>0.57372972972972969</v>
      </c>
      <c r="F645">
        <f t="shared" si="31"/>
        <v>21934.061835807242</v>
      </c>
    </row>
    <row r="646" spans="1:6" x14ac:dyDescent="0.25">
      <c r="A646">
        <v>0.98448000000000002</v>
      </c>
      <c r="B646">
        <v>255.7</v>
      </c>
      <c r="C646">
        <v>-1.80131</v>
      </c>
      <c r="D646">
        <f t="shared" si="29"/>
        <v>4.2524199999999999</v>
      </c>
      <c r="E646">
        <f t="shared" si="30"/>
        <v>0.57465135135135137</v>
      </c>
      <c r="F646">
        <f t="shared" si="31"/>
        <v>22147.328406272321</v>
      </c>
    </row>
    <row r="647" spans="1:6" x14ac:dyDescent="0.25">
      <c r="A647">
        <v>0.98424</v>
      </c>
      <c r="B647">
        <v>256.10000000000002</v>
      </c>
      <c r="C647">
        <v>-1.7947</v>
      </c>
      <c r="D647">
        <f t="shared" si="29"/>
        <v>4.2590300000000001</v>
      </c>
      <c r="E647">
        <f t="shared" si="30"/>
        <v>0.57554459459459462</v>
      </c>
      <c r="F647">
        <f t="shared" si="31"/>
        <v>22141.92925258966</v>
      </c>
    </row>
    <row r="648" spans="1:6" x14ac:dyDescent="0.25">
      <c r="A648">
        <v>0.98912999999999995</v>
      </c>
      <c r="B648">
        <v>256.5</v>
      </c>
      <c r="C648">
        <v>-1.78809</v>
      </c>
      <c r="D648">
        <f t="shared" si="29"/>
        <v>4.2656399999999994</v>
      </c>
      <c r="E648">
        <f t="shared" si="30"/>
        <v>0.57643783783783775</v>
      </c>
      <c r="F648">
        <f t="shared" si="31"/>
        <v>22251.937008873861</v>
      </c>
    </row>
    <row r="649" spans="1:6" x14ac:dyDescent="0.25">
      <c r="A649">
        <v>0.99729000000000001</v>
      </c>
      <c r="B649">
        <v>256.89999999999998</v>
      </c>
      <c r="C649">
        <v>-1.7812699999999999</v>
      </c>
      <c r="D649">
        <f t="shared" ref="D649:D712" si="32">C649-$C$8</f>
        <v>4.2724599999999997</v>
      </c>
      <c r="E649">
        <f t="shared" si="30"/>
        <v>0.57735945945945943</v>
      </c>
      <c r="F649">
        <f t="shared" si="31"/>
        <v>22435.508234084311</v>
      </c>
    </row>
    <row r="650" spans="1:6" x14ac:dyDescent="0.25">
      <c r="A650">
        <v>1.0072399999999999</v>
      </c>
      <c r="B650">
        <v>257.3</v>
      </c>
      <c r="C650">
        <v>-1.77451</v>
      </c>
      <c r="D650">
        <f t="shared" si="32"/>
        <v>4.2792199999999996</v>
      </c>
      <c r="E650">
        <f t="shared" si="30"/>
        <v>0.57827297297297298</v>
      </c>
      <c r="F650">
        <f t="shared" si="31"/>
        <v>22659.348147177934</v>
      </c>
    </row>
    <row r="651" spans="1:6" x14ac:dyDescent="0.25">
      <c r="A651">
        <v>1.01999</v>
      </c>
      <c r="B651">
        <v>257.7</v>
      </c>
      <c r="C651">
        <v>-1.7679400000000001</v>
      </c>
      <c r="D651">
        <f t="shared" si="32"/>
        <v>4.2857899999999995</v>
      </c>
      <c r="E651">
        <f t="shared" si="30"/>
        <v>0.57916081081081083</v>
      </c>
      <c r="F651">
        <f t="shared" si="31"/>
        <v>22946.178186569261</v>
      </c>
    </row>
    <row r="652" spans="1:6" x14ac:dyDescent="0.25">
      <c r="A652">
        <v>1.03129</v>
      </c>
      <c r="B652">
        <v>258.10000000000002</v>
      </c>
      <c r="C652">
        <v>-1.7612300000000001</v>
      </c>
      <c r="D652">
        <f t="shared" si="32"/>
        <v>4.2924999999999995</v>
      </c>
      <c r="E652">
        <f t="shared" si="30"/>
        <v>0.5800675675675675</v>
      </c>
      <c r="F652">
        <f t="shared" si="31"/>
        <v>23200.388339127847</v>
      </c>
    </row>
    <row r="653" spans="1:6" x14ac:dyDescent="0.25">
      <c r="A653">
        <v>1.0457099999999999</v>
      </c>
      <c r="B653">
        <v>258.5</v>
      </c>
      <c r="C653">
        <v>-1.7545200000000001</v>
      </c>
      <c r="D653">
        <f t="shared" si="32"/>
        <v>4.2992099999999995</v>
      </c>
      <c r="E653">
        <f t="shared" si="30"/>
        <v>0.58097432432432428</v>
      </c>
      <c r="F653">
        <f t="shared" si="31"/>
        <v>23524.787489561015</v>
      </c>
    </row>
    <row r="654" spans="1:6" x14ac:dyDescent="0.25">
      <c r="A654">
        <v>1.05942</v>
      </c>
      <c r="B654">
        <v>258.89999999999998</v>
      </c>
      <c r="C654">
        <v>-1.74796</v>
      </c>
      <c r="D654">
        <f t="shared" si="32"/>
        <v>4.3057699999999999</v>
      </c>
      <c r="E654">
        <f t="shared" ref="E654:E717" si="33">D654/$G$2</f>
        <v>0.58186081081081087</v>
      </c>
      <c r="F654">
        <f t="shared" ref="F654:F717" si="34">A654/$P$2</f>
        <v>23833.214143682984</v>
      </c>
    </row>
    <row r="655" spans="1:6" x14ac:dyDescent="0.25">
      <c r="A655">
        <v>1.07517</v>
      </c>
      <c r="B655">
        <v>259.3</v>
      </c>
      <c r="C655">
        <v>-1.74139</v>
      </c>
      <c r="D655">
        <f t="shared" si="32"/>
        <v>4.3123399999999998</v>
      </c>
      <c r="E655">
        <f t="shared" si="33"/>
        <v>0.58274864864864862</v>
      </c>
      <c r="F655">
        <f t="shared" si="34"/>
        <v>24187.533604107561</v>
      </c>
    </row>
    <row r="656" spans="1:6" x14ac:dyDescent="0.25">
      <c r="A656">
        <v>1.0912599999999999</v>
      </c>
      <c r="B656">
        <v>259.7</v>
      </c>
      <c r="C656">
        <v>-1.73458</v>
      </c>
      <c r="D656">
        <f t="shared" si="32"/>
        <v>4.3191499999999996</v>
      </c>
      <c r="E656">
        <f t="shared" si="33"/>
        <v>0.58366891891891892</v>
      </c>
      <c r="F656">
        <f t="shared" si="34"/>
        <v>24549.501865582573</v>
      </c>
    </row>
    <row r="657" spans="1:6" x14ac:dyDescent="0.25">
      <c r="A657">
        <v>1.10375</v>
      </c>
      <c r="B657">
        <v>260.10000000000002</v>
      </c>
      <c r="C657">
        <v>-1.7278100000000001</v>
      </c>
      <c r="D657">
        <f t="shared" si="32"/>
        <v>4.32592</v>
      </c>
      <c r="E657">
        <f t="shared" si="33"/>
        <v>0.58458378378378384</v>
      </c>
      <c r="F657">
        <f t="shared" si="34"/>
        <v>24830.482821817684</v>
      </c>
    </row>
    <row r="658" spans="1:6" x14ac:dyDescent="0.25">
      <c r="A658">
        <v>1.11452</v>
      </c>
      <c r="B658">
        <v>260.5</v>
      </c>
      <c r="C658">
        <v>-1.7214100000000001</v>
      </c>
      <c r="D658">
        <f t="shared" si="32"/>
        <v>4.3323199999999993</v>
      </c>
      <c r="E658">
        <f t="shared" si="33"/>
        <v>0.58544864864864854</v>
      </c>
      <c r="F658">
        <f t="shared" si="34"/>
        <v>25072.769843327063</v>
      </c>
    </row>
    <row r="659" spans="1:6" x14ac:dyDescent="0.25">
      <c r="A659">
        <v>1.1318299999999999</v>
      </c>
      <c r="B659">
        <v>260.89999999999998</v>
      </c>
      <c r="C659">
        <v>-1.7147399999999999</v>
      </c>
      <c r="D659">
        <f t="shared" si="32"/>
        <v>4.3389899999999999</v>
      </c>
      <c r="E659">
        <f t="shared" si="33"/>
        <v>0.58635000000000004</v>
      </c>
      <c r="F659">
        <f t="shared" si="34"/>
        <v>25462.183802688931</v>
      </c>
    </row>
    <row r="660" spans="1:6" x14ac:dyDescent="0.25">
      <c r="A660">
        <v>1.1440300000000001</v>
      </c>
      <c r="B660">
        <v>261.3</v>
      </c>
      <c r="C660">
        <v>-1.7079299999999999</v>
      </c>
      <c r="D660">
        <f t="shared" si="32"/>
        <v>4.3457999999999997</v>
      </c>
      <c r="E660">
        <f t="shared" si="33"/>
        <v>0.58727027027027023</v>
      </c>
      <c r="F660">
        <f t="shared" si="34"/>
        <v>25736.6407815575</v>
      </c>
    </row>
    <row r="661" spans="1:6" x14ac:dyDescent="0.25">
      <c r="A661">
        <v>1.15387</v>
      </c>
      <c r="B661">
        <v>261.7</v>
      </c>
      <c r="C661">
        <v>-1.70126</v>
      </c>
      <c r="D661">
        <f t="shared" si="32"/>
        <v>4.3524700000000003</v>
      </c>
      <c r="E661">
        <f t="shared" si="33"/>
        <v>0.58817162162162173</v>
      </c>
      <c r="F661">
        <f t="shared" si="34"/>
        <v>25958.006082546566</v>
      </c>
    </row>
    <row r="662" spans="1:6" x14ac:dyDescent="0.25">
      <c r="A662">
        <v>1.1526799999999999</v>
      </c>
      <c r="B662">
        <v>262.10000000000002</v>
      </c>
      <c r="C662">
        <v>-1.69465</v>
      </c>
      <c r="D662">
        <f t="shared" si="32"/>
        <v>4.3590799999999996</v>
      </c>
      <c r="E662">
        <f t="shared" si="33"/>
        <v>0.58906486486486487</v>
      </c>
      <c r="F662">
        <f t="shared" si="34"/>
        <v>25931.235278870041</v>
      </c>
    </row>
    <row r="663" spans="1:6" x14ac:dyDescent="0.25">
      <c r="A663">
        <v>1.1652800000000001</v>
      </c>
      <c r="B663">
        <v>262.5</v>
      </c>
      <c r="C663">
        <v>-1.68773</v>
      </c>
      <c r="D663">
        <f t="shared" si="32"/>
        <v>4.3659999999999997</v>
      </c>
      <c r="E663">
        <f t="shared" si="33"/>
        <v>0.59</v>
      </c>
      <c r="F663">
        <f t="shared" si="34"/>
        <v>26214.690847209709</v>
      </c>
    </row>
    <row r="664" spans="1:6" x14ac:dyDescent="0.25">
      <c r="A664">
        <v>1.17378</v>
      </c>
      <c r="B664">
        <v>262.89999999999998</v>
      </c>
      <c r="C664">
        <v>-1.6811199999999999</v>
      </c>
      <c r="D664">
        <f t="shared" si="32"/>
        <v>4.3726099999999999</v>
      </c>
      <c r="E664">
        <f t="shared" si="33"/>
        <v>0.59089324324324322</v>
      </c>
      <c r="F664">
        <f t="shared" si="34"/>
        <v>26405.910873470591</v>
      </c>
    </row>
    <row r="665" spans="1:6" x14ac:dyDescent="0.25">
      <c r="A665">
        <v>1.18344</v>
      </c>
      <c r="B665">
        <v>263.3</v>
      </c>
      <c r="C665">
        <v>-1.6747099999999999</v>
      </c>
      <c r="D665">
        <f t="shared" si="32"/>
        <v>4.3790199999999997</v>
      </c>
      <c r="E665">
        <f t="shared" si="33"/>
        <v>0.59175945945945951</v>
      </c>
      <c r="F665">
        <f t="shared" si="34"/>
        <v>26623.226809197666</v>
      </c>
    </row>
    <row r="666" spans="1:6" x14ac:dyDescent="0.25">
      <c r="A666">
        <v>1.1953800000000001</v>
      </c>
      <c r="B666">
        <v>263.7</v>
      </c>
      <c r="C666">
        <v>-1.66805</v>
      </c>
      <c r="D666">
        <f t="shared" si="32"/>
        <v>4.3856799999999998</v>
      </c>
      <c r="E666">
        <f t="shared" si="33"/>
        <v>0.59265945945945953</v>
      </c>
      <c r="F666">
        <f t="shared" si="34"/>
        <v>26891.834704910012</v>
      </c>
    </row>
    <row r="667" spans="1:6" x14ac:dyDescent="0.25">
      <c r="A667">
        <v>1.21329</v>
      </c>
      <c r="B667">
        <v>264.10000000000002</v>
      </c>
      <c r="C667">
        <v>-1.66123</v>
      </c>
      <c r="D667">
        <f t="shared" si="32"/>
        <v>4.3925000000000001</v>
      </c>
      <c r="E667">
        <f t="shared" si="33"/>
        <v>0.5935810810810811</v>
      </c>
      <c r="F667">
        <f t="shared" si="34"/>
        <v>27294.746548478532</v>
      </c>
    </row>
    <row r="668" spans="1:6" x14ac:dyDescent="0.25">
      <c r="A668">
        <v>1.22845</v>
      </c>
      <c r="B668">
        <v>264.5</v>
      </c>
      <c r="C668">
        <v>-1.65452</v>
      </c>
      <c r="D668">
        <f t="shared" si="32"/>
        <v>4.3992100000000001</v>
      </c>
      <c r="E668">
        <f t="shared" si="33"/>
        <v>0.59448783783783787</v>
      </c>
      <c r="F668">
        <f t="shared" si="34"/>
        <v>27635.793089433238</v>
      </c>
    </row>
    <row r="669" spans="1:6" x14ac:dyDescent="0.25">
      <c r="A669">
        <v>1.2403900000000001</v>
      </c>
      <c r="B669">
        <v>264.89999999999998</v>
      </c>
      <c r="C669">
        <v>-1.64791</v>
      </c>
      <c r="D669">
        <f t="shared" si="32"/>
        <v>4.4058200000000003</v>
      </c>
      <c r="E669">
        <f t="shared" si="33"/>
        <v>0.59538108108108112</v>
      </c>
      <c r="F669">
        <f t="shared" si="34"/>
        <v>27904.400985145588</v>
      </c>
    </row>
    <row r="670" spans="1:6" x14ac:dyDescent="0.25">
      <c r="A670">
        <v>1.2516400000000001</v>
      </c>
      <c r="B670">
        <v>265.3</v>
      </c>
      <c r="C670">
        <v>-1.64114</v>
      </c>
      <c r="D670">
        <f t="shared" si="32"/>
        <v>4.4125899999999998</v>
      </c>
      <c r="E670">
        <f t="shared" si="33"/>
        <v>0.59629594594594593</v>
      </c>
      <c r="F670">
        <f t="shared" si="34"/>
        <v>28157.486314020287</v>
      </c>
    </row>
    <row r="671" spans="1:6" x14ac:dyDescent="0.25">
      <c r="A671">
        <v>1.26176</v>
      </c>
      <c r="B671">
        <v>265.7</v>
      </c>
      <c r="C671">
        <v>-1.63443</v>
      </c>
      <c r="D671">
        <f t="shared" si="32"/>
        <v>4.4192999999999998</v>
      </c>
      <c r="E671">
        <f t="shared" si="33"/>
        <v>0.5972027027027027</v>
      </c>
      <c r="F671">
        <f t="shared" si="34"/>
        <v>28385.150627639123</v>
      </c>
    </row>
    <row r="672" spans="1:6" x14ac:dyDescent="0.25">
      <c r="A672">
        <v>1.2743199999999999</v>
      </c>
      <c r="B672">
        <v>266.10000000000002</v>
      </c>
      <c r="C672">
        <v>-1.62792</v>
      </c>
      <c r="D672">
        <f t="shared" si="32"/>
        <v>4.4258100000000002</v>
      </c>
      <c r="E672">
        <f t="shared" si="33"/>
        <v>0.59808243243243253</v>
      </c>
      <c r="F672">
        <f t="shared" si="34"/>
        <v>28667.706337031676</v>
      </c>
    </row>
    <row r="673" spans="1:6" x14ac:dyDescent="0.25">
      <c r="A673">
        <v>1.2900499999999999</v>
      </c>
      <c r="B673">
        <v>266.5</v>
      </c>
      <c r="C673">
        <v>-1.6210500000000001</v>
      </c>
      <c r="D673">
        <f t="shared" si="32"/>
        <v>4.4326799999999995</v>
      </c>
      <c r="E673">
        <f t="shared" si="33"/>
        <v>0.59901081081081076</v>
      </c>
      <c r="F673">
        <f t="shared" si="34"/>
        <v>29021.575867982698</v>
      </c>
    </row>
    <row r="674" spans="1:6" x14ac:dyDescent="0.25">
      <c r="A674">
        <v>1.3058000000000001</v>
      </c>
      <c r="B674">
        <v>266.89999999999998</v>
      </c>
      <c r="C674">
        <v>-1.6142399999999999</v>
      </c>
      <c r="D674">
        <f t="shared" si="32"/>
        <v>4.4394900000000002</v>
      </c>
      <c r="E674">
        <f t="shared" si="33"/>
        <v>0.59993108108108117</v>
      </c>
      <c r="F674">
        <f t="shared" si="34"/>
        <v>29375.895328407281</v>
      </c>
    </row>
    <row r="675" spans="1:6" x14ac:dyDescent="0.25">
      <c r="A675">
        <v>1.32318</v>
      </c>
      <c r="B675">
        <v>267.3</v>
      </c>
      <c r="C675">
        <v>-1.6077300000000001</v>
      </c>
      <c r="D675">
        <f t="shared" si="32"/>
        <v>4.4459999999999997</v>
      </c>
      <c r="E675">
        <f t="shared" si="33"/>
        <v>0.60081081081081078</v>
      </c>
      <c r="F675">
        <f t="shared" si="34"/>
        <v>29766.88404092659</v>
      </c>
    </row>
    <row r="676" spans="1:6" x14ac:dyDescent="0.25">
      <c r="A676">
        <v>1.3436699999999999</v>
      </c>
      <c r="B676">
        <v>267.7</v>
      </c>
      <c r="C676">
        <v>-1.6012200000000001</v>
      </c>
      <c r="D676">
        <f t="shared" si="32"/>
        <v>4.4525100000000002</v>
      </c>
      <c r="E676">
        <f t="shared" si="33"/>
        <v>0.60169054054054061</v>
      </c>
      <c r="F676">
        <f t="shared" si="34"/>
        <v>30227.836786583706</v>
      </c>
    </row>
    <row r="677" spans="1:6" x14ac:dyDescent="0.25">
      <c r="A677">
        <v>1.3628899999999999</v>
      </c>
      <c r="B677">
        <v>268.10000000000002</v>
      </c>
      <c r="C677">
        <v>-1.5944499999999999</v>
      </c>
      <c r="D677">
        <f t="shared" si="32"/>
        <v>4.4592799999999997</v>
      </c>
      <c r="E677">
        <f t="shared" si="33"/>
        <v>0.60260540540540541</v>
      </c>
      <c r="F677">
        <f t="shared" si="34"/>
        <v>30660.219010670084</v>
      </c>
    </row>
    <row r="678" spans="1:6" x14ac:dyDescent="0.25">
      <c r="A678">
        <v>1.38222</v>
      </c>
      <c r="B678">
        <v>268.5</v>
      </c>
      <c r="C678">
        <v>-1.5877399999999999</v>
      </c>
      <c r="D678">
        <f t="shared" si="32"/>
        <v>4.4659899999999997</v>
      </c>
      <c r="E678">
        <f t="shared" si="33"/>
        <v>0.60351216216216219</v>
      </c>
      <c r="F678">
        <f t="shared" si="34"/>
        <v>31095.075846861011</v>
      </c>
    </row>
    <row r="679" spans="1:6" x14ac:dyDescent="0.25">
      <c r="A679">
        <v>1.40117</v>
      </c>
      <c r="B679">
        <v>268.89999999999998</v>
      </c>
      <c r="C679">
        <v>-1.58128</v>
      </c>
      <c r="D679">
        <f t="shared" si="32"/>
        <v>4.4724500000000003</v>
      </c>
      <c r="E679">
        <f t="shared" si="33"/>
        <v>0.60438513513513525</v>
      </c>
      <c r="F679">
        <f t="shared" si="34"/>
        <v>31521.384023054394</v>
      </c>
    </row>
    <row r="680" spans="1:6" x14ac:dyDescent="0.25">
      <c r="A680">
        <v>1.42052</v>
      </c>
      <c r="B680">
        <v>269.3</v>
      </c>
      <c r="C680">
        <v>-1.5745100000000001</v>
      </c>
      <c r="D680">
        <f t="shared" si="32"/>
        <v>4.4792199999999998</v>
      </c>
      <c r="E680">
        <f t="shared" si="33"/>
        <v>0.60530000000000006</v>
      </c>
      <c r="F680">
        <f t="shared" si="34"/>
        <v>31956.690788718875</v>
      </c>
    </row>
    <row r="681" spans="1:6" x14ac:dyDescent="0.25">
      <c r="A681">
        <v>1.4359</v>
      </c>
      <c r="B681">
        <v>269.7</v>
      </c>
      <c r="C681">
        <v>-1.5677000000000001</v>
      </c>
      <c r="D681">
        <f t="shared" si="32"/>
        <v>4.4860299999999995</v>
      </c>
      <c r="E681">
        <f t="shared" si="33"/>
        <v>0.60622027027027026</v>
      </c>
      <c r="F681">
        <f t="shared" si="34"/>
        <v>32302.686553882686</v>
      </c>
    </row>
    <row r="682" spans="1:6" x14ac:dyDescent="0.25">
      <c r="A682">
        <v>1.4404399999999999</v>
      </c>
      <c r="B682">
        <v>270.10000000000002</v>
      </c>
      <c r="C682">
        <v>-1.56124</v>
      </c>
      <c r="D682">
        <f t="shared" si="32"/>
        <v>4.4924900000000001</v>
      </c>
      <c r="E682">
        <f t="shared" si="33"/>
        <v>0.60709324324324332</v>
      </c>
      <c r="F682">
        <f t="shared" si="34"/>
        <v>32404.820544379676</v>
      </c>
    </row>
    <row r="683" spans="1:6" x14ac:dyDescent="0.25">
      <c r="A683">
        <v>1.44391</v>
      </c>
      <c r="B683">
        <v>270.5</v>
      </c>
      <c r="C683">
        <v>-1.55463</v>
      </c>
      <c r="D683">
        <f t="shared" si="32"/>
        <v>4.4991000000000003</v>
      </c>
      <c r="E683">
        <f t="shared" si="33"/>
        <v>0.60798648648648657</v>
      </c>
      <c r="F683">
        <f t="shared" si="34"/>
        <v>32482.883308041473</v>
      </c>
    </row>
    <row r="684" spans="1:6" x14ac:dyDescent="0.25">
      <c r="A684">
        <v>1.45316</v>
      </c>
      <c r="B684">
        <v>270.89999999999998</v>
      </c>
      <c r="C684">
        <v>-1.5478099999999999</v>
      </c>
      <c r="D684">
        <f t="shared" si="32"/>
        <v>4.5059199999999997</v>
      </c>
      <c r="E684">
        <f t="shared" si="33"/>
        <v>0.60890810810810814</v>
      </c>
      <c r="F684">
        <f t="shared" si="34"/>
        <v>32690.97568956067</v>
      </c>
    </row>
    <row r="685" spans="1:6" x14ac:dyDescent="0.25">
      <c r="A685">
        <v>1.3447899999999999</v>
      </c>
      <c r="B685">
        <v>271.3</v>
      </c>
      <c r="C685">
        <v>-1.54115</v>
      </c>
      <c r="D685">
        <f t="shared" si="32"/>
        <v>4.5125799999999998</v>
      </c>
      <c r="E685">
        <f t="shared" si="33"/>
        <v>0.60980810810810815</v>
      </c>
      <c r="F685">
        <f t="shared" si="34"/>
        <v>30253.03283710279</v>
      </c>
    </row>
    <row r="686" spans="1:6" x14ac:dyDescent="0.25">
      <c r="A686">
        <v>1.0803499999999999</v>
      </c>
      <c r="B686">
        <v>271.7</v>
      </c>
      <c r="C686">
        <v>-1.5346900000000001</v>
      </c>
      <c r="D686">
        <f t="shared" si="32"/>
        <v>4.5190399999999995</v>
      </c>
      <c r="E686">
        <f t="shared" si="33"/>
        <v>0.6106810810810811</v>
      </c>
      <c r="F686">
        <f t="shared" si="34"/>
        <v>24304.065337758311</v>
      </c>
    </row>
    <row r="687" spans="1:6" x14ac:dyDescent="0.25">
      <c r="A687">
        <v>0.45201000000000002</v>
      </c>
      <c r="B687">
        <v>272.10000000000002</v>
      </c>
      <c r="C687">
        <v>-1.5279700000000001</v>
      </c>
      <c r="D687">
        <f t="shared" si="32"/>
        <v>4.52576</v>
      </c>
      <c r="E687">
        <f t="shared" si="33"/>
        <v>0.61158918918918925</v>
      </c>
      <c r="F687">
        <f t="shared" si="34"/>
        <v>10168.631067080238</v>
      </c>
    </row>
    <row r="688" spans="1:6" x14ac:dyDescent="0.25">
      <c r="A688">
        <v>0.43987999999999999</v>
      </c>
      <c r="B688">
        <v>272.5</v>
      </c>
      <c r="C688">
        <v>-1.52121</v>
      </c>
      <c r="D688">
        <f t="shared" si="32"/>
        <v>4.5325199999999999</v>
      </c>
      <c r="E688">
        <f t="shared" si="33"/>
        <v>0.61250270270270268</v>
      </c>
      <c r="F688">
        <f t="shared" si="34"/>
        <v>9895.7488413691171</v>
      </c>
    </row>
    <row r="689" spans="1:6" x14ac:dyDescent="0.25">
      <c r="A689">
        <v>0.44341999999999998</v>
      </c>
      <c r="B689">
        <v>272.89999999999998</v>
      </c>
      <c r="C689">
        <v>-1.5145999999999999</v>
      </c>
      <c r="D689">
        <f t="shared" si="32"/>
        <v>4.5391300000000001</v>
      </c>
      <c r="E689">
        <f t="shared" si="33"/>
        <v>0.61339594594594604</v>
      </c>
      <c r="F689">
        <f t="shared" si="34"/>
        <v>9975.3863581883561</v>
      </c>
    </row>
    <row r="690" spans="1:6" x14ac:dyDescent="0.25">
      <c r="A690">
        <v>0.44847999999999999</v>
      </c>
      <c r="B690">
        <v>273.3</v>
      </c>
      <c r="C690">
        <v>-1.5079899999999999</v>
      </c>
      <c r="D690">
        <f t="shared" si="32"/>
        <v>4.5457400000000003</v>
      </c>
      <c r="E690">
        <f t="shared" si="33"/>
        <v>0.61428918918918929</v>
      </c>
      <c r="F690">
        <f t="shared" si="34"/>
        <v>10089.218514997776</v>
      </c>
    </row>
    <row r="691" spans="1:6" x14ac:dyDescent="0.25">
      <c r="A691">
        <v>0.45939999999999998</v>
      </c>
      <c r="B691">
        <v>273.7</v>
      </c>
      <c r="C691">
        <v>-1.5011699999999999</v>
      </c>
      <c r="D691">
        <f t="shared" si="32"/>
        <v>4.5525599999999997</v>
      </c>
      <c r="E691">
        <f t="shared" si="33"/>
        <v>0.61521081081081086</v>
      </c>
      <c r="F691">
        <f t="shared" si="34"/>
        <v>10334.880007558817</v>
      </c>
    </row>
    <row r="692" spans="1:6" x14ac:dyDescent="0.25">
      <c r="A692">
        <v>0.47220000000000001</v>
      </c>
      <c r="B692">
        <v>274.10000000000002</v>
      </c>
      <c r="C692">
        <v>-1.49441</v>
      </c>
      <c r="D692">
        <f t="shared" si="32"/>
        <v>4.5593199999999996</v>
      </c>
      <c r="E692">
        <f t="shared" si="33"/>
        <v>0.61612432432432429</v>
      </c>
      <c r="F692">
        <f t="shared" si="34"/>
        <v>10622.834870634031</v>
      </c>
    </row>
    <row r="693" spans="1:6" x14ac:dyDescent="0.25">
      <c r="A693">
        <v>0.48182000000000003</v>
      </c>
      <c r="B693">
        <v>274.5</v>
      </c>
      <c r="C693">
        <v>-1.4879500000000001</v>
      </c>
      <c r="D693">
        <f t="shared" si="32"/>
        <v>4.5657800000000002</v>
      </c>
      <c r="E693">
        <f t="shared" si="33"/>
        <v>0.61699729729729735</v>
      </c>
      <c r="F693">
        <f t="shared" si="34"/>
        <v>10839.250947413995</v>
      </c>
    </row>
    <row r="694" spans="1:6" x14ac:dyDescent="0.25">
      <c r="A694">
        <v>0.49292999999999998</v>
      </c>
      <c r="B694">
        <v>274.89999999999998</v>
      </c>
      <c r="C694">
        <v>-1.48123</v>
      </c>
      <c r="D694">
        <f t="shared" si="32"/>
        <v>4.5724999999999998</v>
      </c>
      <c r="E694">
        <f t="shared" si="33"/>
        <v>0.61790540540540539</v>
      </c>
      <c r="F694">
        <f t="shared" si="34"/>
        <v>11089.186769973809</v>
      </c>
    </row>
    <row r="695" spans="1:6" x14ac:dyDescent="0.25">
      <c r="A695">
        <v>0.50226999999999999</v>
      </c>
      <c r="B695">
        <v>275.3</v>
      </c>
      <c r="C695">
        <v>-1.4744200000000001</v>
      </c>
      <c r="D695">
        <f t="shared" si="32"/>
        <v>4.5793099999999995</v>
      </c>
      <c r="E695">
        <f t="shared" si="33"/>
        <v>0.6188256756756757</v>
      </c>
      <c r="F695">
        <f t="shared" si="34"/>
        <v>11299.303834124003</v>
      </c>
    </row>
    <row r="696" spans="1:6" x14ac:dyDescent="0.25">
      <c r="A696">
        <v>0.51007999999999998</v>
      </c>
      <c r="B696">
        <v>275.7</v>
      </c>
      <c r="C696">
        <v>-1.4678599999999999</v>
      </c>
      <c r="D696">
        <f t="shared" si="32"/>
        <v>4.5858699999999999</v>
      </c>
      <c r="E696">
        <f t="shared" si="33"/>
        <v>0.61971216216216218</v>
      </c>
      <c r="F696">
        <f t="shared" si="34"/>
        <v>11475.001293547239</v>
      </c>
    </row>
    <row r="697" spans="1:6" x14ac:dyDescent="0.25">
      <c r="A697">
        <v>0.51837</v>
      </c>
      <c r="B697">
        <v>276.10000000000002</v>
      </c>
      <c r="C697">
        <v>-1.46119</v>
      </c>
      <c r="D697">
        <f t="shared" si="32"/>
        <v>4.5925399999999996</v>
      </c>
      <c r="E697">
        <f t="shared" si="33"/>
        <v>0.62061351351351346</v>
      </c>
      <c r="F697">
        <f t="shared" si="34"/>
        <v>11661.497060335794</v>
      </c>
    </row>
    <row r="698" spans="1:6" x14ac:dyDescent="0.25">
      <c r="A698">
        <v>0.52678999999999998</v>
      </c>
      <c r="B698">
        <v>276.5</v>
      </c>
      <c r="C698">
        <v>-1.45438</v>
      </c>
      <c r="D698">
        <f t="shared" si="32"/>
        <v>4.5993499999999994</v>
      </c>
      <c r="E698">
        <f t="shared" si="33"/>
        <v>0.62153378378378377</v>
      </c>
      <c r="F698">
        <f t="shared" si="34"/>
        <v>11850.917368702458</v>
      </c>
    </row>
    <row r="699" spans="1:6" x14ac:dyDescent="0.25">
      <c r="A699">
        <v>0.53297000000000005</v>
      </c>
      <c r="B699">
        <v>276.89999999999998</v>
      </c>
      <c r="C699">
        <v>-1.4477599999999999</v>
      </c>
      <c r="D699">
        <f t="shared" si="32"/>
        <v>4.6059700000000001</v>
      </c>
      <c r="E699">
        <f t="shared" si="33"/>
        <v>0.62242837837837839</v>
      </c>
      <c r="F699">
        <f t="shared" si="34"/>
        <v>11989.945576030961</v>
      </c>
    </row>
    <row r="700" spans="1:6" x14ac:dyDescent="0.25">
      <c r="A700">
        <v>0.54071999999999998</v>
      </c>
      <c r="B700">
        <v>277.3</v>
      </c>
      <c r="C700">
        <v>-1.4413</v>
      </c>
      <c r="D700">
        <f t="shared" si="32"/>
        <v>4.6124299999999998</v>
      </c>
      <c r="E700">
        <f t="shared" si="33"/>
        <v>0.62330135135135134</v>
      </c>
      <c r="F700">
        <f t="shared" si="34"/>
        <v>12164.293247033529</v>
      </c>
    </row>
    <row r="701" spans="1:6" x14ac:dyDescent="0.25">
      <c r="A701">
        <v>0.54808000000000001</v>
      </c>
      <c r="B701">
        <v>277.7</v>
      </c>
      <c r="C701">
        <v>-1.4345399999999999</v>
      </c>
      <c r="D701">
        <f t="shared" si="32"/>
        <v>4.6191899999999997</v>
      </c>
      <c r="E701">
        <f t="shared" si="33"/>
        <v>0.62421486486486488</v>
      </c>
      <c r="F701">
        <f t="shared" si="34"/>
        <v>12329.867293301779</v>
      </c>
    </row>
    <row r="702" spans="1:6" x14ac:dyDescent="0.25">
      <c r="A702">
        <v>0.55495000000000005</v>
      </c>
      <c r="B702">
        <v>278.10000000000002</v>
      </c>
      <c r="C702">
        <v>-1.4277200000000001</v>
      </c>
      <c r="D702">
        <f t="shared" si="32"/>
        <v>4.62601</v>
      </c>
      <c r="E702">
        <f t="shared" si="33"/>
        <v>0.62513648648648656</v>
      </c>
      <c r="F702">
        <f t="shared" si="34"/>
        <v>12484.418067467928</v>
      </c>
    </row>
    <row r="703" spans="1:6" x14ac:dyDescent="0.25">
      <c r="A703">
        <v>0.56157999999999997</v>
      </c>
      <c r="B703">
        <v>278.5</v>
      </c>
      <c r="C703">
        <v>-1.42126</v>
      </c>
      <c r="D703">
        <f t="shared" si="32"/>
        <v>4.6324699999999996</v>
      </c>
      <c r="E703">
        <f t="shared" si="33"/>
        <v>0.62600945945945941</v>
      </c>
      <c r="F703">
        <f t="shared" si="34"/>
        <v>12633.569687951416</v>
      </c>
    </row>
    <row r="704" spans="1:6" x14ac:dyDescent="0.25">
      <c r="A704">
        <v>0.57286000000000004</v>
      </c>
      <c r="B704">
        <v>278.89999999999998</v>
      </c>
      <c r="C704">
        <v>-1.4145000000000001</v>
      </c>
      <c r="D704">
        <f t="shared" si="32"/>
        <v>4.6392299999999995</v>
      </c>
      <c r="E704">
        <f t="shared" si="33"/>
        <v>0.62692297297297295</v>
      </c>
      <c r="F704">
        <f t="shared" si="34"/>
        <v>12887.329911036448</v>
      </c>
    </row>
    <row r="705" spans="1:6" x14ac:dyDescent="0.25">
      <c r="A705">
        <v>0.58291999999999999</v>
      </c>
      <c r="B705">
        <v>279.3</v>
      </c>
      <c r="C705">
        <v>-1.40774</v>
      </c>
      <c r="D705">
        <f t="shared" si="32"/>
        <v>4.6459899999999994</v>
      </c>
      <c r="E705">
        <f t="shared" si="33"/>
        <v>0.62783648648648649</v>
      </c>
      <c r="F705">
        <f t="shared" si="34"/>
        <v>13113.644436234623</v>
      </c>
    </row>
    <row r="706" spans="1:6" x14ac:dyDescent="0.25">
      <c r="A706">
        <v>0.59326999999999996</v>
      </c>
      <c r="B706">
        <v>279.7</v>
      </c>
      <c r="C706">
        <v>-1.40117</v>
      </c>
      <c r="D706">
        <f t="shared" si="32"/>
        <v>4.6525599999999994</v>
      </c>
      <c r="E706">
        <f t="shared" si="33"/>
        <v>0.62872432432432424</v>
      </c>
      <c r="F706">
        <f t="shared" si="34"/>
        <v>13346.482938799345</v>
      </c>
    </row>
    <row r="707" spans="1:6" x14ac:dyDescent="0.25">
      <c r="A707">
        <v>0.60260999999999998</v>
      </c>
      <c r="B707">
        <v>280.10000000000002</v>
      </c>
      <c r="C707">
        <v>-1.39466</v>
      </c>
      <c r="D707">
        <f t="shared" si="32"/>
        <v>4.6590699999999998</v>
      </c>
      <c r="E707">
        <f t="shared" si="33"/>
        <v>0.62960405405405406</v>
      </c>
      <c r="F707">
        <f t="shared" si="34"/>
        <v>13556.600002949541</v>
      </c>
    </row>
    <row r="708" spans="1:6" x14ac:dyDescent="0.25">
      <c r="A708">
        <v>0.61695999999999995</v>
      </c>
      <c r="B708">
        <v>280.5</v>
      </c>
      <c r="C708">
        <v>-1.3878999999999999</v>
      </c>
      <c r="D708">
        <f t="shared" si="32"/>
        <v>4.6658299999999997</v>
      </c>
      <c r="E708">
        <f t="shared" si="33"/>
        <v>0.63051756756756761</v>
      </c>
      <c r="F708">
        <f t="shared" si="34"/>
        <v>13879.424400225267</v>
      </c>
    </row>
    <row r="709" spans="1:6" x14ac:dyDescent="0.25">
      <c r="A709">
        <v>0.62295</v>
      </c>
      <c r="B709">
        <v>280.89999999999998</v>
      </c>
      <c r="C709">
        <v>-1.38113</v>
      </c>
      <c r="D709">
        <f t="shared" si="32"/>
        <v>4.6726000000000001</v>
      </c>
      <c r="E709">
        <f t="shared" si="33"/>
        <v>0.63143243243243252</v>
      </c>
      <c r="F709">
        <f t="shared" si="34"/>
        <v>14014.178277554996</v>
      </c>
    </row>
    <row r="710" spans="1:6" x14ac:dyDescent="0.25">
      <c r="A710">
        <v>0.62773000000000001</v>
      </c>
      <c r="B710">
        <v>281.3</v>
      </c>
      <c r="C710">
        <v>-1.3745700000000001</v>
      </c>
      <c r="D710">
        <f t="shared" si="32"/>
        <v>4.6791599999999995</v>
      </c>
      <c r="E710">
        <f t="shared" si="33"/>
        <v>0.63231891891891889</v>
      </c>
      <c r="F710">
        <f t="shared" si="34"/>
        <v>14121.711421734646</v>
      </c>
    </row>
    <row r="711" spans="1:6" x14ac:dyDescent="0.25">
      <c r="A711">
        <v>0.62233000000000005</v>
      </c>
      <c r="B711">
        <v>281.7</v>
      </c>
      <c r="C711">
        <v>-1.36791</v>
      </c>
      <c r="D711">
        <f t="shared" si="32"/>
        <v>4.6858199999999997</v>
      </c>
      <c r="E711">
        <f t="shared" si="33"/>
        <v>0.6332189189189189</v>
      </c>
      <c r="F711">
        <f t="shared" si="34"/>
        <v>14000.230463874792</v>
      </c>
    </row>
    <row r="712" spans="1:6" x14ac:dyDescent="0.25">
      <c r="A712">
        <v>0.62866</v>
      </c>
      <c r="B712">
        <v>282.10000000000002</v>
      </c>
      <c r="C712">
        <v>-1.3610899999999999</v>
      </c>
      <c r="D712">
        <f t="shared" si="32"/>
        <v>4.6926399999999999</v>
      </c>
      <c r="E712">
        <f t="shared" si="33"/>
        <v>0.63414054054054059</v>
      </c>
      <c r="F712">
        <f t="shared" si="34"/>
        <v>14142.633142254954</v>
      </c>
    </row>
    <row r="713" spans="1:6" x14ac:dyDescent="0.25">
      <c r="A713">
        <v>0.63231999999999999</v>
      </c>
      <c r="B713">
        <v>282.5</v>
      </c>
      <c r="C713">
        <v>-1.3544799999999999</v>
      </c>
      <c r="D713">
        <f t="shared" ref="D713:D776" si="35">C713-$C$8</f>
        <v>4.6992500000000001</v>
      </c>
      <c r="E713">
        <f t="shared" si="33"/>
        <v>0.63503378378378383</v>
      </c>
      <c r="F713">
        <f t="shared" si="34"/>
        <v>14224.970235915524</v>
      </c>
    </row>
    <row r="714" spans="1:6" x14ac:dyDescent="0.25">
      <c r="A714">
        <v>0.6391</v>
      </c>
      <c r="B714">
        <v>282.89999999999998</v>
      </c>
      <c r="C714">
        <v>-1.3478699999999999</v>
      </c>
      <c r="D714">
        <f t="shared" si="35"/>
        <v>4.7058599999999995</v>
      </c>
      <c r="E714">
        <f t="shared" si="33"/>
        <v>0.63592702702702697</v>
      </c>
      <c r="F714">
        <f t="shared" si="34"/>
        <v>14377.496327450675</v>
      </c>
    </row>
    <row r="715" spans="1:6" x14ac:dyDescent="0.25">
      <c r="A715">
        <v>0.64671000000000001</v>
      </c>
      <c r="B715">
        <v>283.3</v>
      </c>
      <c r="C715">
        <v>-1.34111</v>
      </c>
      <c r="D715">
        <f t="shared" si="35"/>
        <v>4.7126199999999994</v>
      </c>
      <c r="E715">
        <f t="shared" si="33"/>
        <v>0.63684054054054051</v>
      </c>
      <c r="F715">
        <f t="shared" si="34"/>
        <v>14548.69449213836</v>
      </c>
    </row>
    <row r="716" spans="1:6" x14ac:dyDescent="0.25">
      <c r="A716">
        <v>0.64856000000000003</v>
      </c>
      <c r="B716">
        <v>283.7</v>
      </c>
      <c r="C716">
        <v>-1.33439</v>
      </c>
      <c r="D716">
        <f t="shared" si="35"/>
        <v>4.7193399999999999</v>
      </c>
      <c r="E716">
        <f t="shared" si="33"/>
        <v>0.63774864864864866</v>
      </c>
      <c r="F716">
        <f t="shared" si="34"/>
        <v>14590.3129684422</v>
      </c>
    </row>
    <row r="717" spans="1:6" x14ac:dyDescent="0.25">
      <c r="A717">
        <v>0.65898999999999996</v>
      </c>
      <c r="B717">
        <v>284.10000000000002</v>
      </c>
      <c r="C717">
        <v>-1.3278799999999999</v>
      </c>
      <c r="D717">
        <f t="shared" si="35"/>
        <v>4.7258499999999994</v>
      </c>
      <c r="E717">
        <f t="shared" si="33"/>
        <v>0.63862837837837838</v>
      </c>
      <c r="F717">
        <f t="shared" si="34"/>
        <v>14824.951188901143</v>
      </c>
    </row>
    <row r="718" spans="1:6" x14ac:dyDescent="0.25">
      <c r="A718">
        <v>0.67537000000000003</v>
      </c>
      <c r="B718">
        <v>284.5</v>
      </c>
      <c r="C718">
        <v>-1.32117</v>
      </c>
      <c r="D718">
        <f t="shared" si="35"/>
        <v>4.7325599999999994</v>
      </c>
      <c r="E718">
        <f t="shared" ref="E718:E781" si="36">D718/$G$2</f>
        <v>0.63953513513513516</v>
      </c>
      <c r="F718">
        <f t="shared" ref="F718:F781" si="37">A718/$P$2</f>
        <v>15193.443427742704</v>
      </c>
    </row>
    <row r="719" spans="1:6" x14ac:dyDescent="0.25">
      <c r="A719">
        <v>0.68493000000000004</v>
      </c>
      <c r="B719">
        <v>284.89999999999998</v>
      </c>
      <c r="C719">
        <v>-1.3143499999999999</v>
      </c>
      <c r="D719">
        <f t="shared" si="35"/>
        <v>4.7393799999999997</v>
      </c>
      <c r="E719">
        <f t="shared" si="36"/>
        <v>0.64045675675675673</v>
      </c>
      <c r="F719">
        <f t="shared" si="37"/>
        <v>15408.509716102006</v>
      </c>
    </row>
    <row r="720" spans="1:6" x14ac:dyDescent="0.25">
      <c r="A720">
        <v>0.69262000000000001</v>
      </c>
      <c r="B720">
        <v>285.3</v>
      </c>
      <c r="C720">
        <v>-1.3077399999999999</v>
      </c>
      <c r="D720">
        <f t="shared" si="35"/>
        <v>4.7459899999999999</v>
      </c>
      <c r="E720">
        <f t="shared" si="36"/>
        <v>0.64135000000000009</v>
      </c>
      <c r="F720">
        <f t="shared" si="37"/>
        <v>15581.507598683909</v>
      </c>
    </row>
    <row r="721" spans="1:6" x14ac:dyDescent="0.25">
      <c r="A721">
        <v>0.70428000000000002</v>
      </c>
      <c r="B721">
        <v>285.7</v>
      </c>
      <c r="C721">
        <v>-1.30118</v>
      </c>
      <c r="D721">
        <f t="shared" si="35"/>
        <v>4.7525499999999994</v>
      </c>
      <c r="E721">
        <f t="shared" si="36"/>
        <v>0.64223648648648646</v>
      </c>
      <c r="F721">
        <f t="shared" si="37"/>
        <v>15843.816481766487</v>
      </c>
    </row>
    <row r="722" spans="1:6" x14ac:dyDescent="0.25">
      <c r="A722">
        <v>0.71902999999999995</v>
      </c>
      <c r="B722">
        <v>286.10000000000002</v>
      </c>
      <c r="C722">
        <v>-1.2944100000000001</v>
      </c>
      <c r="D722">
        <f t="shared" si="35"/>
        <v>4.7593199999999998</v>
      </c>
      <c r="E722">
        <f t="shared" si="36"/>
        <v>0.64315135135135137</v>
      </c>
      <c r="F722">
        <f t="shared" si="37"/>
        <v>16175.639468513313</v>
      </c>
    </row>
    <row r="723" spans="1:6" x14ac:dyDescent="0.25">
      <c r="A723">
        <v>0.72230000000000005</v>
      </c>
      <c r="B723">
        <v>286.5</v>
      </c>
      <c r="C723">
        <v>-1.2876000000000001</v>
      </c>
      <c r="D723">
        <f t="shared" si="35"/>
        <v>4.7661299999999995</v>
      </c>
      <c r="E723">
        <f t="shared" si="36"/>
        <v>0.64407162162162157</v>
      </c>
      <c r="F723">
        <f t="shared" si="37"/>
        <v>16249.202937439561</v>
      </c>
    </row>
    <row r="724" spans="1:6" x14ac:dyDescent="0.25">
      <c r="A724">
        <v>0.72884000000000004</v>
      </c>
      <c r="B724">
        <v>286.89999999999998</v>
      </c>
      <c r="C724">
        <v>-1.2811399999999999</v>
      </c>
      <c r="D724">
        <f t="shared" si="35"/>
        <v>4.7725900000000001</v>
      </c>
      <c r="E724">
        <f t="shared" si="36"/>
        <v>0.64494459459459463</v>
      </c>
      <c r="F724">
        <f t="shared" si="37"/>
        <v>16396.329875292053</v>
      </c>
    </row>
    <row r="725" spans="1:6" x14ac:dyDescent="0.25">
      <c r="A725">
        <v>0.7409</v>
      </c>
      <c r="B725">
        <v>287.3</v>
      </c>
      <c r="C725">
        <v>-1.2744200000000001</v>
      </c>
      <c r="D725">
        <f t="shared" si="35"/>
        <v>4.7793099999999997</v>
      </c>
      <c r="E725">
        <f t="shared" si="36"/>
        <v>0.64585270270270267</v>
      </c>
      <c r="F725">
        <f t="shared" si="37"/>
        <v>16667.637347845728</v>
      </c>
    </row>
    <row r="726" spans="1:6" x14ac:dyDescent="0.25">
      <c r="A726">
        <v>0.74912000000000001</v>
      </c>
      <c r="B726">
        <v>287.7</v>
      </c>
      <c r="C726">
        <v>-1.2676099999999999</v>
      </c>
      <c r="D726">
        <f t="shared" si="35"/>
        <v>4.7861200000000004</v>
      </c>
      <c r="E726">
        <f t="shared" si="36"/>
        <v>0.64677297297297309</v>
      </c>
      <c r="F726">
        <f t="shared" si="37"/>
        <v>16852.558361476844</v>
      </c>
    </row>
    <row r="727" spans="1:6" x14ac:dyDescent="0.25">
      <c r="A727">
        <v>0.76175000000000004</v>
      </c>
      <c r="B727">
        <v>288.10000000000002</v>
      </c>
      <c r="C727">
        <v>-1.2611000000000001</v>
      </c>
      <c r="D727">
        <f t="shared" si="35"/>
        <v>4.7926299999999999</v>
      </c>
      <c r="E727">
        <f t="shared" si="36"/>
        <v>0.6476527027027027</v>
      </c>
      <c r="F727">
        <f t="shared" si="37"/>
        <v>17136.688824026838</v>
      </c>
    </row>
    <row r="728" spans="1:6" x14ac:dyDescent="0.25">
      <c r="A728">
        <v>0.77568999999999999</v>
      </c>
      <c r="B728">
        <v>288.5</v>
      </c>
      <c r="C728">
        <v>-1.2545900000000001</v>
      </c>
      <c r="D728">
        <f t="shared" si="35"/>
        <v>4.7991399999999995</v>
      </c>
      <c r="E728">
        <f t="shared" si="36"/>
        <v>0.64853243243243242</v>
      </c>
      <c r="F728">
        <f t="shared" si="37"/>
        <v>17450.289667094687</v>
      </c>
    </row>
    <row r="729" spans="1:6" x14ac:dyDescent="0.25">
      <c r="A729">
        <v>0.78805000000000003</v>
      </c>
      <c r="B729">
        <v>288.89999999999998</v>
      </c>
      <c r="C729">
        <v>-1.24787</v>
      </c>
      <c r="D729">
        <f t="shared" si="35"/>
        <v>4.80586</v>
      </c>
      <c r="E729">
        <f t="shared" si="36"/>
        <v>0.64944054054054057</v>
      </c>
      <c r="F729">
        <f t="shared" si="37"/>
        <v>17728.34608175169</v>
      </c>
    </row>
    <row r="730" spans="1:6" x14ac:dyDescent="0.25">
      <c r="A730">
        <v>0.80301</v>
      </c>
      <c r="B730">
        <v>289.3</v>
      </c>
      <c r="C730">
        <v>-1.2411099999999999</v>
      </c>
      <c r="D730">
        <f t="shared" si="35"/>
        <v>4.8126199999999999</v>
      </c>
      <c r="E730">
        <f t="shared" si="36"/>
        <v>0.65035405405405411</v>
      </c>
      <c r="F730">
        <f t="shared" si="37"/>
        <v>18064.893327970844</v>
      </c>
    </row>
    <row r="731" spans="1:6" x14ac:dyDescent="0.25">
      <c r="A731">
        <v>0.81320000000000003</v>
      </c>
      <c r="B731">
        <v>289.7</v>
      </c>
      <c r="C731">
        <v>-1.23455</v>
      </c>
      <c r="D731">
        <f t="shared" si="35"/>
        <v>4.8191799999999994</v>
      </c>
      <c r="E731">
        <f t="shared" si="36"/>
        <v>0.65124054054054048</v>
      </c>
      <c r="F731">
        <f t="shared" si="37"/>
        <v>18294.132394747128</v>
      </c>
    </row>
    <row r="732" spans="1:6" x14ac:dyDescent="0.25">
      <c r="A732">
        <v>0.82121999999999995</v>
      </c>
      <c r="B732">
        <v>290.10000000000002</v>
      </c>
      <c r="C732">
        <v>-1.22783</v>
      </c>
      <c r="D732">
        <f t="shared" si="35"/>
        <v>4.8258999999999999</v>
      </c>
      <c r="E732">
        <f t="shared" si="36"/>
        <v>0.65214864864864863</v>
      </c>
      <c r="F732">
        <f t="shared" si="37"/>
        <v>18474.554113642691</v>
      </c>
    </row>
    <row r="733" spans="1:6" x14ac:dyDescent="0.25">
      <c r="A733">
        <v>0.82979999999999998</v>
      </c>
      <c r="B733">
        <v>290.5</v>
      </c>
      <c r="C733">
        <v>-1.2210700000000001</v>
      </c>
      <c r="D733">
        <f t="shared" si="35"/>
        <v>4.8326599999999997</v>
      </c>
      <c r="E733">
        <f t="shared" si="36"/>
        <v>0.65306216216216217</v>
      </c>
      <c r="F733">
        <f t="shared" si="37"/>
        <v>18667.573857797794</v>
      </c>
    </row>
    <row r="734" spans="1:6" x14ac:dyDescent="0.25">
      <c r="A734">
        <v>0.84064000000000005</v>
      </c>
      <c r="B734">
        <v>290.89999999999998</v>
      </c>
      <c r="C734">
        <v>-1.21451</v>
      </c>
      <c r="D734">
        <f t="shared" si="35"/>
        <v>4.8392200000000001</v>
      </c>
      <c r="E734">
        <f t="shared" si="36"/>
        <v>0.65394864864864866</v>
      </c>
      <c r="F734">
        <f t="shared" si="37"/>
        <v>18911.435632464618</v>
      </c>
    </row>
    <row r="735" spans="1:6" x14ac:dyDescent="0.25">
      <c r="A735">
        <v>0.84936</v>
      </c>
      <c r="B735">
        <v>291.3</v>
      </c>
      <c r="C735">
        <v>-1.208</v>
      </c>
      <c r="D735">
        <f t="shared" si="35"/>
        <v>4.8457299999999996</v>
      </c>
      <c r="E735">
        <f t="shared" si="36"/>
        <v>0.65482837837837837</v>
      </c>
      <c r="F735">
        <f t="shared" si="37"/>
        <v>19107.604882934604</v>
      </c>
    </row>
    <row r="736" spans="1:6" x14ac:dyDescent="0.25">
      <c r="A736">
        <v>0.85860000000000003</v>
      </c>
      <c r="B736">
        <v>291.7</v>
      </c>
      <c r="C736">
        <v>-1.20113</v>
      </c>
      <c r="D736">
        <f t="shared" si="35"/>
        <v>4.8525999999999998</v>
      </c>
      <c r="E736">
        <f t="shared" si="36"/>
        <v>0.65575675675675682</v>
      </c>
      <c r="F736">
        <f t="shared" si="37"/>
        <v>19315.472299717025</v>
      </c>
    </row>
    <row r="737" spans="1:6" x14ac:dyDescent="0.25">
      <c r="A737">
        <v>0.86848999999999998</v>
      </c>
      <c r="B737">
        <v>292.10000000000002</v>
      </c>
      <c r="C737">
        <v>-1.19452</v>
      </c>
      <c r="D737">
        <f t="shared" si="35"/>
        <v>4.85921</v>
      </c>
      <c r="E737">
        <f t="shared" si="36"/>
        <v>0.65665000000000007</v>
      </c>
      <c r="F737">
        <f t="shared" si="37"/>
        <v>19537.962424389982</v>
      </c>
    </row>
    <row r="738" spans="1:6" x14ac:dyDescent="0.25">
      <c r="A738">
        <v>0.88277000000000005</v>
      </c>
      <c r="B738">
        <v>292.5</v>
      </c>
      <c r="C738">
        <v>-1.18801</v>
      </c>
      <c r="D738">
        <f t="shared" si="35"/>
        <v>4.8657199999999996</v>
      </c>
      <c r="E738">
        <f t="shared" si="36"/>
        <v>0.65752972972972967</v>
      </c>
      <c r="F738">
        <f t="shared" si="37"/>
        <v>19859.212068508266</v>
      </c>
    </row>
    <row r="739" spans="1:6" x14ac:dyDescent="0.25">
      <c r="A739">
        <v>0.89856000000000003</v>
      </c>
      <c r="B739">
        <v>292.89999999999998</v>
      </c>
      <c r="C739">
        <v>-1.1814</v>
      </c>
      <c r="D739">
        <f t="shared" si="35"/>
        <v>4.8723299999999998</v>
      </c>
      <c r="E739">
        <f t="shared" si="36"/>
        <v>0.65842297297297303</v>
      </c>
      <c r="F739">
        <f t="shared" si="37"/>
        <v>20214.431387879955</v>
      </c>
    </row>
    <row r="740" spans="1:6" x14ac:dyDescent="0.25">
      <c r="A740">
        <v>0.91466999999999998</v>
      </c>
      <c r="B740">
        <v>293.3</v>
      </c>
      <c r="C740">
        <v>-1.1747300000000001</v>
      </c>
      <c r="D740">
        <f t="shared" si="35"/>
        <v>4.8789999999999996</v>
      </c>
      <c r="E740">
        <f t="shared" si="36"/>
        <v>0.65932432432432431</v>
      </c>
      <c r="F740">
        <f t="shared" si="37"/>
        <v>20576.849578828522</v>
      </c>
    </row>
    <row r="741" spans="1:6" x14ac:dyDescent="0.25">
      <c r="A741">
        <v>0.92374999999999996</v>
      </c>
      <c r="B741">
        <v>293.7</v>
      </c>
      <c r="C741">
        <v>-1.1681699999999999</v>
      </c>
      <c r="D741">
        <f t="shared" si="35"/>
        <v>4.8855599999999999</v>
      </c>
      <c r="E741">
        <f t="shared" si="36"/>
        <v>0.6602108108108109</v>
      </c>
      <c r="F741">
        <f t="shared" si="37"/>
        <v>20781.117559822502</v>
      </c>
    </row>
    <row r="742" spans="1:6" x14ac:dyDescent="0.25">
      <c r="A742">
        <v>0.93803999999999998</v>
      </c>
      <c r="B742">
        <v>294.10000000000002</v>
      </c>
      <c r="C742">
        <v>-1.1615599999999999</v>
      </c>
      <c r="D742">
        <f t="shared" si="35"/>
        <v>4.8921700000000001</v>
      </c>
      <c r="E742">
        <f t="shared" si="36"/>
        <v>0.66110405405405415</v>
      </c>
      <c r="F742">
        <f t="shared" si="37"/>
        <v>21102.592168677565</v>
      </c>
    </row>
    <row r="743" spans="1:6" x14ac:dyDescent="0.25">
      <c r="A743">
        <v>0.95074999999999998</v>
      </c>
      <c r="B743">
        <v>294.5</v>
      </c>
      <c r="C743">
        <v>-1.1547400000000001</v>
      </c>
      <c r="D743">
        <f t="shared" si="35"/>
        <v>4.8989899999999995</v>
      </c>
      <c r="E743">
        <f t="shared" si="36"/>
        <v>0.66202567567567561</v>
      </c>
      <c r="F743">
        <f t="shared" si="37"/>
        <v>21388.52234912178</v>
      </c>
    </row>
    <row r="744" spans="1:6" x14ac:dyDescent="0.25">
      <c r="A744">
        <v>0.96311999999999998</v>
      </c>
      <c r="B744">
        <v>294.89999999999998</v>
      </c>
      <c r="C744">
        <v>-1.1480300000000001</v>
      </c>
      <c r="D744">
        <f t="shared" si="35"/>
        <v>4.9056999999999995</v>
      </c>
      <c r="E744">
        <f t="shared" si="36"/>
        <v>0.66293243243243238</v>
      </c>
      <c r="F744">
        <f t="shared" si="37"/>
        <v>21666.803728515559</v>
      </c>
    </row>
    <row r="745" spans="1:6" x14ac:dyDescent="0.25">
      <c r="A745">
        <v>0.96433999999999997</v>
      </c>
      <c r="B745">
        <v>295.3</v>
      </c>
      <c r="C745">
        <v>-1.1415200000000001</v>
      </c>
      <c r="D745">
        <f t="shared" si="35"/>
        <v>4.91221</v>
      </c>
      <c r="E745">
        <f t="shared" si="36"/>
        <v>0.66381216216216221</v>
      </c>
      <c r="F745">
        <f t="shared" si="37"/>
        <v>21694.249426402417</v>
      </c>
    </row>
    <row r="746" spans="1:6" x14ac:dyDescent="0.25">
      <c r="A746">
        <v>0.95245000000000002</v>
      </c>
      <c r="B746">
        <v>295.7</v>
      </c>
      <c r="C746">
        <v>-1.1348100000000001</v>
      </c>
      <c r="D746">
        <f t="shared" si="35"/>
        <v>4.91892</v>
      </c>
      <c r="E746">
        <f t="shared" si="36"/>
        <v>0.66471891891891899</v>
      </c>
      <c r="F746">
        <f t="shared" si="37"/>
        <v>21426.766354373958</v>
      </c>
    </row>
    <row r="747" spans="1:6" x14ac:dyDescent="0.25">
      <c r="A747">
        <v>0.95960000000000001</v>
      </c>
      <c r="B747">
        <v>296.10000000000002</v>
      </c>
      <c r="C747">
        <v>-1.1278900000000001</v>
      </c>
      <c r="D747">
        <f t="shared" si="35"/>
        <v>4.92584</v>
      </c>
      <c r="E747">
        <f t="shared" si="36"/>
        <v>0.66565405405405409</v>
      </c>
      <c r="F747">
        <f t="shared" si="37"/>
        <v>21587.616141169878</v>
      </c>
    </row>
    <row r="748" spans="1:6" x14ac:dyDescent="0.25">
      <c r="A748">
        <v>0.96853999999999996</v>
      </c>
      <c r="B748">
        <v>296.5</v>
      </c>
      <c r="C748">
        <v>-1.1213299999999999</v>
      </c>
      <c r="D748">
        <f t="shared" si="35"/>
        <v>4.9323999999999995</v>
      </c>
      <c r="E748">
        <f t="shared" si="36"/>
        <v>0.66654054054054046</v>
      </c>
      <c r="F748">
        <f t="shared" si="37"/>
        <v>21788.734615848971</v>
      </c>
    </row>
    <row r="749" spans="1:6" x14ac:dyDescent="0.25">
      <c r="A749">
        <v>0.95587</v>
      </c>
      <c r="B749">
        <v>296.89999999999998</v>
      </c>
      <c r="C749">
        <v>-1.11477</v>
      </c>
      <c r="D749">
        <f t="shared" si="35"/>
        <v>4.9389599999999998</v>
      </c>
      <c r="E749">
        <f t="shared" si="36"/>
        <v>0.66742702702702705</v>
      </c>
      <c r="F749">
        <f t="shared" si="37"/>
        <v>21503.704294351865</v>
      </c>
    </row>
    <row r="750" spans="1:6" x14ac:dyDescent="0.25">
      <c r="A750">
        <v>0.95177999999999996</v>
      </c>
      <c r="B750">
        <v>297.3</v>
      </c>
      <c r="C750">
        <v>-1.10795</v>
      </c>
      <c r="D750">
        <f t="shared" si="35"/>
        <v>4.9457800000000001</v>
      </c>
      <c r="E750">
        <f t="shared" si="36"/>
        <v>0.66834864864864874</v>
      </c>
      <c r="F750">
        <f t="shared" si="37"/>
        <v>21411.693717009861</v>
      </c>
    </row>
    <row r="751" spans="1:6" x14ac:dyDescent="0.25">
      <c r="A751">
        <v>0.95396000000000003</v>
      </c>
      <c r="B751">
        <v>297.7</v>
      </c>
      <c r="C751">
        <v>-1.10134</v>
      </c>
      <c r="D751">
        <f t="shared" si="35"/>
        <v>4.9523899999999994</v>
      </c>
      <c r="E751">
        <f t="shared" si="36"/>
        <v>0.66924189189189187</v>
      </c>
      <c r="F751">
        <f t="shared" si="37"/>
        <v>21460.736029627362</v>
      </c>
    </row>
    <row r="752" spans="1:6" x14ac:dyDescent="0.25">
      <c r="A752">
        <v>0.96299000000000001</v>
      </c>
      <c r="B752">
        <v>298.10000000000002</v>
      </c>
      <c r="C752">
        <v>-1.0947800000000001</v>
      </c>
      <c r="D752">
        <f t="shared" si="35"/>
        <v>4.9589499999999997</v>
      </c>
      <c r="E752">
        <f t="shared" si="36"/>
        <v>0.67012837837837835</v>
      </c>
      <c r="F752">
        <f t="shared" si="37"/>
        <v>21663.879186937451</v>
      </c>
    </row>
    <row r="753" spans="1:6" x14ac:dyDescent="0.25">
      <c r="A753">
        <v>0.97918000000000005</v>
      </c>
      <c r="B753">
        <v>298.5</v>
      </c>
      <c r="C753">
        <v>-1.08796</v>
      </c>
      <c r="D753">
        <f t="shared" si="35"/>
        <v>4.96577</v>
      </c>
      <c r="E753">
        <f t="shared" si="36"/>
        <v>0.67105000000000004</v>
      </c>
      <c r="F753">
        <f t="shared" si="37"/>
        <v>22028.097095780242</v>
      </c>
    </row>
    <row r="754" spans="1:6" x14ac:dyDescent="0.25">
      <c r="A754">
        <v>0.99439</v>
      </c>
      <c r="B754">
        <v>298.89999999999998</v>
      </c>
      <c r="C754">
        <v>-1.08125</v>
      </c>
      <c r="D754">
        <f t="shared" si="35"/>
        <v>4.97248</v>
      </c>
      <c r="E754">
        <f t="shared" si="36"/>
        <v>0.67195675675675681</v>
      </c>
      <c r="F754">
        <f t="shared" si="37"/>
        <v>22370.268460418833</v>
      </c>
    </row>
    <row r="755" spans="1:6" x14ac:dyDescent="0.25">
      <c r="A755">
        <v>1.0053099999999999</v>
      </c>
      <c r="B755">
        <v>299.3</v>
      </c>
      <c r="C755">
        <v>-1.07474</v>
      </c>
      <c r="D755">
        <f t="shared" si="35"/>
        <v>4.9789899999999996</v>
      </c>
      <c r="E755">
        <f t="shared" si="36"/>
        <v>0.67283648648648653</v>
      </c>
      <c r="F755">
        <f t="shared" si="37"/>
        <v>22615.929952979874</v>
      </c>
    </row>
    <row r="756" spans="1:6" x14ac:dyDescent="0.25">
      <c r="A756">
        <v>1.0169699999999999</v>
      </c>
      <c r="B756">
        <v>299.7</v>
      </c>
      <c r="C756">
        <v>-1.06813</v>
      </c>
      <c r="D756">
        <f t="shared" si="35"/>
        <v>4.9855999999999998</v>
      </c>
      <c r="E756">
        <f t="shared" si="36"/>
        <v>0.67372972972972978</v>
      </c>
      <c r="F756">
        <f t="shared" si="37"/>
        <v>22878.23883606245</v>
      </c>
    </row>
    <row r="757" spans="1:6" x14ac:dyDescent="0.25">
      <c r="A757">
        <v>1.0263800000000001</v>
      </c>
      <c r="B757">
        <v>300.10000000000002</v>
      </c>
      <c r="C757">
        <v>-1.06131</v>
      </c>
      <c r="D757">
        <f t="shared" si="35"/>
        <v>4.9924200000000001</v>
      </c>
      <c r="E757">
        <f t="shared" si="36"/>
        <v>0.67465135135135146</v>
      </c>
      <c r="F757">
        <f t="shared" si="37"/>
        <v>23089.930653370091</v>
      </c>
    </row>
    <row r="758" spans="1:6" x14ac:dyDescent="0.25">
      <c r="A758">
        <v>1.03945</v>
      </c>
      <c r="B758">
        <v>300.5</v>
      </c>
      <c r="C758">
        <v>-1.0546500000000001</v>
      </c>
      <c r="D758">
        <f t="shared" si="35"/>
        <v>4.9990799999999993</v>
      </c>
      <c r="E758">
        <f t="shared" si="36"/>
        <v>0.67555135135135136</v>
      </c>
      <c r="F758">
        <f t="shared" si="37"/>
        <v>23383.959564338296</v>
      </c>
    </row>
    <row r="759" spans="1:6" x14ac:dyDescent="0.25">
      <c r="A759">
        <v>1.0507899999999999</v>
      </c>
      <c r="B759">
        <v>300.89999999999998</v>
      </c>
      <c r="C759">
        <v>-1.04809</v>
      </c>
      <c r="D759">
        <f t="shared" si="35"/>
        <v>5.0056399999999996</v>
      </c>
      <c r="E759">
        <f t="shared" si="36"/>
        <v>0.67643783783783784</v>
      </c>
      <c r="F759">
        <f t="shared" si="37"/>
        <v>23639.069575843991</v>
      </c>
    </row>
    <row r="760" spans="1:6" x14ac:dyDescent="0.25">
      <c r="A760">
        <v>1.0578799999999999</v>
      </c>
      <c r="B760">
        <v>301.3</v>
      </c>
      <c r="C760">
        <v>-1.04142</v>
      </c>
      <c r="D760">
        <f t="shared" si="35"/>
        <v>5.0123099999999994</v>
      </c>
      <c r="E760">
        <f t="shared" si="36"/>
        <v>0.67733918918918912</v>
      </c>
      <c r="F760">
        <f t="shared" si="37"/>
        <v>23798.569574219244</v>
      </c>
    </row>
    <row r="761" spans="1:6" x14ac:dyDescent="0.25">
      <c r="A761">
        <v>1.05132</v>
      </c>
      <c r="B761">
        <v>301.7</v>
      </c>
      <c r="C761">
        <v>-1.0346599999999999</v>
      </c>
      <c r="D761">
        <f t="shared" si="35"/>
        <v>5.0190700000000001</v>
      </c>
      <c r="E761">
        <f t="shared" si="36"/>
        <v>0.67825270270270277</v>
      </c>
      <c r="F761">
        <f t="shared" si="37"/>
        <v>23650.992706893201</v>
      </c>
    </row>
    <row r="762" spans="1:6" x14ac:dyDescent="0.25">
      <c r="A762">
        <v>1.04572</v>
      </c>
      <c r="B762">
        <v>302.10000000000002</v>
      </c>
      <c r="C762">
        <v>-1.0281499999999999</v>
      </c>
      <c r="D762">
        <f t="shared" si="35"/>
        <v>5.0255799999999997</v>
      </c>
      <c r="E762">
        <f t="shared" si="36"/>
        <v>0.67913243243243249</v>
      </c>
      <c r="F762">
        <f t="shared" si="37"/>
        <v>23525.012454297794</v>
      </c>
    </row>
    <row r="763" spans="1:6" x14ac:dyDescent="0.25">
      <c r="A763">
        <v>1.05863</v>
      </c>
      <c r="B763">
        <v>302.5</v>
      </c>
      <c r="C763">
        <v>-1.0214799999999999</v>
      </c>
      <c r="D763">
        <f t="shared" si="35"/>
        <v>5.0322499999999994</v>
      </c>
      <c r="E763">
        <f t="shared" si="36"/>
        <v>0.68003378378378376</v>
      </c>
      <c r="F763">
        <f t="shared" si="37"/>
        <v>23815.441929477558</v>
      </c>
    </row>
    <row r="764" spans="1:6" x14ac:dyDescent="0.25">
      <c r="A764">
        <v>1.07961</v>
      </c>
      <c r="B764">
        <v>302.89999999999998</v>
      </c>
      <c r="C764">
        <v>-1.01467</v>
      </c>
      <c r="D764">
        <f t="shared" si="35"/>
        <v>5.0390600000000001</v>
      </c>
      <c r="E764">
        <f t="shared" si="36"/>
        <v>0.68095405405405407</v>
      </c>
      <c r="F764">
        <f t="shared" si="37"/>
        <v>24287.417947236776</v>
      </c>
    </row>
    <row r="765" spans="1:6" x14ac:dyDescent="0.25">
      <c r="A765">
        <v>1.10233</v>
      </c>
      <c r="B765">
        <v>303.3</v>
      </c>
      <c r="C765">
        <v>-1.0080100000000001</v>
      </c>
      <c r="D765">
        <f t="shared" si="35"/>
        <v>5.0457199999999993</v>
      </c>
      <c r="E765">
        <f t="shared" si="36"/>
        <v>0.68185405405405397</v>
      </c>
      <c r="F765">
        <f t="shared" si="37"/>
        <v>24798.53782919528</v>
      </c>
    </row>
    <row r="766" spans="1:6" x14ac:dyDescent="0.25">
      <c r="A766">
        <v>1.12368</v>
      </c>
      <c r="B766">
        <v>303.7</v>
      </c>
      <c r="C766">
        <v>-1.0015000000000001</v>
      </c>
      <c r="D766">
        <f t="shared" si="35"/>
        <v>5.0522299999999998</v>
      </c>
      <c r="E766">
        <f t="shared" si="36"/>
        <v>0.6827337837837838</v>
      </c>
      <c r="F766">
        <f t="shared" si="37"/>
        <v>25278.837542215264</v>
      </c>
    </row>
    <row r="767" spans="1:6" x14ac:dyDescent="0.25">
      <c r="A767">
        <v>1.1485700000000001</v>
      </c>
      <c r="B767">
        <v>304.10000000000002</v>
      </c>
      <c r="C767">
        <v>-0.99463000000000001</v>
      </c>
      <c r="D767">
        <f t="shared" si="35"/>
        <v>5.0590999999999999</v>
      </c>
      <c r="E767">
        <f t="shared" si="36"/>
        <v>0.68366216216216225</v>
      </c>
      <c r="F767">
        <f t="shared" si="37"/>
        <v>25838.774772054487</v>
      </c>
    </row>
    <row r="768" spans="1:6" x14ac:dyDescent="0.25">
      <c r="A768">
        <v>1.1704699999999999</v>
      </c>
      <c r="B768">
        <v>304.5</v>
      </c>
      <c r="C768">
        <v>-0.98785999999999996</v>
      </c>
      <c r="D768">
        <f t="shared" si="35"/>
        <v>5.0658700000000003</v>
      </c>
      <c r="E768">
        <f t="shared" si="36"/>
        <v>0.68457702702702716</v>
      </c>
      <c r="F768">
        <f t="shared" si="37"/>
        <v>26331.447545597232</v>
      </c>
    </row>
    <row r="769" spans="1:6" x14ac:dyDescent="0.25">
      <c r="A769">
        <v>1.1835599999999999</v>
      </c>
      <c r="B769">
        <v>304.89999999999998</v>
      </c>
      <c r="C769">
        <v>-0.98140000000000005</v>
      </c>
      <c r="D769">
        <f t="shared" si="35"/>
        <v>5.07233</v>
      </c>
      <c r="E769">
        <f t="shared" si="36"/>
        <v>0.68545</v>
      </c>
      <c r="F769">
        <f t="shared" si="37"/>
        <v>26625.926386038995</v>
      </c>
    </row>
    <row r="770" spans="1:6" x14ac:dyDescent="0.25">
      <c r="A770">
        <v>1.1920500000000001</v>
      </c>
      <c r="B770">
        <v>305.3</v>
      </c>
      <c r="C770">
        <v>-0.97479000000000005</v>
      </c>
      <c r="D770">
        <f t="shared" si="35"/>
        <v>5.0789399999999993</v>
      </c>
      <c r="E770">
        <f t="shared" si="36"/>
        <v>0.68634324324324325</v>
      </c>
      <c r="F770">
        <f t="shared" si="37"/>
        <v>26816.921447563102</v>
      </c>
    </row>
    <row r="771" spans="1:6" x14ac:dyDescent="0.25">
      <c r="A771">
        <v>1.2053700000000001</v>
      </c>
      <c r="B771">
        <v>305.7</v>
      </c>
      <c r="C771">
        <v>-0.96802999999999995</v>
      </c>
      <c r="D771">
        <f t="shared" si="35"/>
        <v>5.0857000000000001</v>
      </c>
      <c r="E771">
        <f t="shared" si="36"/>
        <v>0.68725675675675679</v>
      </c>
      <c r="F771">
        <f t="shared" si="37"/>
        <v>27116.574476950744</v>
      </c>
    </row>
    <row r="772" spans="1:6" x14ac:dyDescent="0.25">
      <c r="A772">
        <v>1.22512</v>
      </c>
      <c r="B772">
        <v>306.10000000000002</v>
      </c>
      <c r="C772">
        <v>-0.96135999999999999</v>
      </c>
      <c r="D772">
        <f t="shared" si="35"/>
        <v>5.0923699999999998</v>
      </c>
      <c r="E772">
        <f t="shared" si="36"/>
        <v>0.68815810810810818</v>
      </c>
      <c r="F772">
        <f t="shared" si="37"/>
        <v>27560.879832086328</v>
      </c>
    </row>
    <row r="773" spans="1:6" x14ac:dyDescent="0.25">
      <c r="A773">
        <v>1.24136</v>
      </c>
      <c r="B773">
        <v>306.5</v>
      </c>
      <c r="C773">
        <v>-0.95474999999999999</v>
      </c>
      <c r="D773">
        <f t="shared" si="35"/>
        <v>5.0989800000000001</v>
      </c>
      <c r="E773">
        <f t="shared" si="36"/>
        <v>0.68905135135135143</v>
      </c>
      <c r="F773">
        <f t="shared" si="37"/>
        <v>27926.222564613003</v>
      </c>
    </row>
    <row r="774" spans="1:6" x14ac:dyDescent="0.25">
      <c r="A774">
        <v>1.2525599999999999</v>
      </c>
      <c r="B774">
        <v>306.89999999999998</v>
      </c>
      <c r="C774">
        <v>-0.94789000000000001</v>
      </c>
      <c r="D774">
        <f t="shared" si="35"/>
        <v>5.1058399999999997</v>
      </c>
      <c r="E774">
        <f t="shared" si="36"/>
        <v>0.68997837837837839</v>
      </c>
      <c r="F774">
        <f t="shared" si="37"/>
        <v>28178.183069803814</v>
      </c>
    </row>
    <row r="775" spans="1:6" x14ac:dyDescent="0.25">
      <c r="A775">
        <v>1.26536</v>
      </c>
      <c r="B775">
        <v>307.3</v>
      </c>
      <c r="C775">
        <v>-0.94111999999999996</v>
      </c>
      <c r="D775">
        <f t="shared" si="35"/>
        <v>5.1126100000000001</v>
      </c>
      <c r="E775">
        <f t="shared" si="36"/>
        <v>0.6908932432432433</v>
      </c>
      <c r="F775">
        <f t="shared" si="37"/>
        <v>28466.137932879028</v>
      </c>
    </row>
    <row r="776" spans="1:6" x14ac:dyDescent="0.25">
      <c r="A776">
        <v>1.2858799999999999</v>
      </c>
      <c r="B776">
        <v>307.7</v>
      </c>
      <c r="C776">
        <v>-0.93466000000000005</v>
      </c>
      <c r="D776">
        <f t="shared" si="35"/>
        <v>5.1190699999999998</v>
      </c>
      <c r="E776">
        <f t="shared" si="36"/>
        <v>0.69176621621621626</v>
      </c>
      <c r="F776">
        <f t="shared" si="37"/>
        <v>28927.765572746477</v>
      </c>
    </row>
    <row r="777" spans="1:6" x14ac:dyDescent="0.25">
      <c r="A777">
        <v>1.31149</v>
      </c>
      <c r="B777">
        <v>308.10000000000002</v>
      </c>
      <c r="C777">
        <v>-0.92795000000000005</v>
      </c>
      <c r="D777">
        <f t="shared" ref="D777:D840" si="38">C777-$C$8</f>
        <v>5.1257799999999998</v>
      </c>
      <c r="E777">
        <f t="shared" si="36"/>
        <v>0.69267297297297303</v>
      </c>
      <c r="F777">
        <f t="shared" si="37"/>
        <v>29503.900263633685</v>
      </c>
    </row>
    <row r="778" spans="1:6" x14ac:dyDescent="0.25">
      <c r="A778">
        <v>1.33</v>
      </c>
      <c r="B778">
        <v>308.5</v>
      </c>
      <c r="C778">
        <v>-0.92113</v>
      </c>
      <c r="D778">
        <f t="shared" si="38"/>
        <v>5.1326000000000001</v>
      </c>
      <c r="E778">
        <f t="shared" si="36"/>
        <v>0.6935945945945946</v>
      </c>
      <c r="F778">
        <f t="shared" si="37"/>
        <v>29920.309991408856</v>
      </c>
    </row>
    <row r="779" spans="1:6" x14ac:dyDescent="0.25">
      <c r="A779">
        <v>1.35636</v>
      </c>
      <c r="B779">
        <v>308.89999999999998</v>
      </c>
      <c r="C779">
        <v>-0.91447000000000001</v>
      </c>
      <c r="D779">
        <f t="shared" si="38"/>
        <v>5.1392600000000002</v>
      </c>
      <c r="E779">
        <f t="shared" si="36"/>
        <v>0.69449459459459462</v>
      </c>
      <c r="F779">
        <f t="shared" si="37"/>
        <v>30513.31703755437</v>
      </c>
    </row>
    <row r="780" spans="1:6" x14ac:dyDescent="0.25">
      <c r="A780">
        <v>1.3807199999999999</v>
      </c>
      <c r="B780">
        <v>309.3</v>
      </c>
      <c r="C780">
        <v>-0.90795999999999999</v>
      </c>
      <c r="D780">
        <f t="shared" si="38"/>
        <v>5.1457699999999997</v>
      </c>
      <c r="E780">
        <f t="shared" si="36"/>
        <v>0.69537432432432433</v>
      </c>
      <c r="F780">
        <f t="shared" si="37"/>
        <v>31061.331136344383</v>
      </c>
    </row>
    <row r="781" spans="1:6" x14ac:dyDescent="0.25">
      <c r="A781">
        <v>1.3890899999999999</v>
      </c>
      <c r="B781">
        <v>309.7</v>
      </c>
      <c r="C781">
        <v>-0.90119000000000005</v>
      </c>
      <c r="D781">
        <f t="shared" si="38"/>
        <v>5.1525400000000001</v>
      </c>
      <c r="E781">
        <f t="shared" si="36"/>
        <v>0.69628918918918925</v>
      </c>
      <c r="F781">
        <f t="shared" si="37"/>
        <v>31249.626621027161</v>
      </c>
    </row>
    <row r="782" spans="1:6" x14ac:dyDescent="0.25">
      <c r="A782">
        <v>1.39544</v>
      </c>
      <c r="B782">
        <v>310.10000000000002</v>
      </c>
      <c r="C782">
        <v>-0.89442999999999995</v>
      </c>
      <c r="D782">
        <f t="shared" si="38"/>
        <v>5.1593</v>
      </c>
      <c r="E782">
        <f t="shared" ref="E782:E845" si="39">D782/$G$2</f>
        <v>0.69720270270270279</v>
      </c>
      <c r="F782">
        <f t="shared" ref="F782:F845" si="40">A782/$P$2</f>
        <v>31392.479228880879</v>
      </c>
    </row>
    <row r="783" spans="1:6" x14ac:dyDescent="0.25">
      <c r="A783">
        <v>1.3532200000000001</v>
      </c>
      <c r="B783">
        <v>310.5</v>
      </c>
      <c r="C783">
        <v>-0.88792000000000004</v>
      </c>
      <c r="D783">
        <f t="shared" si="38"/>
        <v>5.1658099999999996</v>
      </c>
      <c r="E783">
        <f t="shared" si="39"/>
        <v>0.6980824324324324</v>
      </c>
      <c r="F783">
        <f t="shared" si="40"/>
        <v>30442.678110206234</v>
      </c>
    </row>
    <row r="784" spans="1:6" x14ac:dyDescent="0.25">
      <c r="A784">
        <v>1.35266</v>
      </c>
      <c r="B784">
        <v>310.89999999999998</v>
      </c>
      <c r="C784">
        <v>-0.88126000000000004</v>
      </c>
      <c r="D784">
        <f t="shared" si="38"/>
        <v>5.1724699999999997</v>
      </c>
      <c r="E784">
        <f t="shared" si="39"/>
        <v>0.69898243243243241</v>
      </c>
      <c r="F784">
        <f t="shared" si="40"/>
        <v>30430.08008494669</v>
      </c>
    </row>
    <row r="785" spans="1:6" x14ac:dyDescent="0.25">
      <c r="A785">
        <v>1.37192</v>
      </c>
      <c r="B785">
        <v>311.3</v>
      </c>
      <c r="C785">
        <v>-0.87444</v>
      </c>
      <c r="D785">
        <f t="shared" si="38"/>
        <v>5.1792899999999999</v>
      </c>
      <c r="E785">
        <f t="shared" si="39"/>
        <v>0.69990405405405409</v>
      </c>
      <c r="F785">
        <f t="shared" si="40"/>
        <v>30863.362167980176</v>
      </c>
    </row>
    <row r="786" spans="1:6" x14ac:dyDescent="0.25">
      <c r="A786">
        <v>1.3987799999999999</v>
      </c>
      <c r="B786">
        <v>311.7</v>
      </c>
      <c r="C786">
        <v>-0.86787999999999998</v>
      </c>
      <c r="D786">
        <f t="shared" si="38"/>
        <v>5.1858500000000003</v>
      </c>
      <c r="E786">
        <f t="shared" si="39"/>
        <v>0.70079054054054069</v>
      </c>
      <c r="F786">
        <f t="shared" si="40"/>
        <v>31467.617450964568</v>
      </c>
    </row>
    <row r="787" spans="1:6" x14ac:dyDescent="0.25">
      <c r="A787">
        <v>1.42641</v>
      </c>
      <c r="B787">
        <v>312.10000000000002</v>
      </c>
      <c r="C787">
        <v>-0.86126999999999998</v>
      </c>
      <c r="D787">
        <f t="shared" si="38"/>
        <v>5.1924599999999996</v>
      </c>
      <c r="E787">
        <f t="shared" si="39"/>
        <v>0.70168378378378382</v>
      </c>
      <c r="F787">
        <f t="shared" si="40"/>
        <v>32089.195018680828</v>
      </c>
    </row>
    <row r="788" spans="1:6" x14ac:dyDescent="0.25">
      <c r="A788">
        <v>1.45519</v>
      </c>
      <c r="B788">
        <v>312.5</v>
      </c>
      <c r="C788">
        <v>-0.85440000000000005</v>
      </c>
      <c r="D788">
        <f t="shared" si="38"/>
        <v>5.1993299999999998</v>
      </c>
      <c r="E788">
        <f t="shared" si="39"/>
        <v>0.70261216216216216</v>
      </c>
      <c r="F788">
        <f t="shared" si="40"/>
        <v>32736.643531126501</v>
      </c>
    </row>
    <row r="789" spans="1:6" x14ac:dyDescent="0.25">
      <c r="A789">
        <v>1.4872799999999999</v>
      </c>
      <c r="B789">
        <v>312.89999999999998</v>
      </c>
      <c r="C789">
        <v>-0.84779000000000004</v>
      </c>
      <c r="D789">
        <f t="shared" si="38"/>
        <v>5.20594</v>
      </c>
      <c r="E789">
        <f t="shared" si="39"/>
        <v>0.7035054054054054</v>
      </c>
      <c r="F789">
        <f t="shared" si="40"/>
        <v>33458.555371445531</v>
      </c>
    </row>
    <row r="790" spans="1:6" x14ac:dyDescent="0.25">
      <c r="A790">
        <v>1.5065599999999999</v>
      </c>
      <c r="B790">
        <v>313.3</v>
      </c>
      <c r="C790">
        <v>-0.84128000000000003</v>
      </c>
      <c r="D790">
        <f t="shared" si="38"/>
        <v>5.2124499999999996</v>
      </c>
      <c r="E790">
        <f t="shared" si="39"/>
        <v>0.70438513513513512</v>
      </c>
      <c r="F790">
        <f t="shared" si="40"/>
        <v>33892.287383952571</v>
      </c>
    </row>
    <row r="791" spans="1:6" x14ac:dyDescent="0.25">
      <c r="A791">
        <v>1.52806</v>
      </c>
      <c r="B791">
        <v>313.7</v>
      </c>
      <c r="C791">
        <v>-0.83462000000000003</v>
      </c>
      <c r="D791">
        <f t="shared" si="38"/>
        <v>5.2191099999999997</v>
      </c>
      <c r="E791">
        <f t="shared" si="39"/>
        <v>0.70528513513513513</v>
      </c>
      <c r="F791">
        <f t="shared" si="40"/>
        <v>34375.96156802422</v>
      </c>
    </row>
    <row r="792" spans="1:6" x14ac:dyDescent="0.25">
      <c r="A792">
        <v>1.54837</v>
      </c>
      <c r="B792">
        <v>314.10000000000002</v>
      </c>
      <c r="C792">
        <v>-0.82779999999999998</v>
      </c>
      <c r="D792">
        <f t="shared" si="38"/>
        <v>5.22593</v>
      </c>
      <c r="E792">
        <f t="shared" si="39"/>
        <v>0.70620675675675681</v>
      </c>
      <c r="F792">
        <f t="shared" si="40"/>
        <v>34832.864948419345</v>
      </c>
    </row>
    <row r="793" spans="1:6" x14ac:dyDescent="0.25">
      <c r="A793">
        <v>1.5638399999999999</v>
      </c>
      <c r="B793">
        <v>314.5</v>
      </c>
      <c r="C793">
        <v>-0.82118999999999998</v>
      </c>
      <c r="D793">
        <f t="shared" si="38"/>
        <v>5.2325400000000002</v>
      </c>
      <c r="E793">
        <f t="shared" si="39"/>
        <v>0.70710000000000006</v>
      </c>
      <c r="F793">
        <f t="shared" si="40"/>
        <v>35180.885396214151</v>
      </c>
    </row>
    <row r="794" spans="1:6" x14ac:dyDescent="0.25">
      <c r="A794">
        <v>1.5695699999999999</v>
      </c>
      <c r="B794">
        <v>314.89999999999998</v>
      </c>
      <c r="C794">
        <v>-0.81462999999999997</v>
      </c>
      <c r="D794">
        <f t="shared" si="38"/>
        <v>5.2390999999999996</v>
      </c>
      <c r="E794">
        <f t="shared" si="39"/>
        <v>0.70798648648648654</v>
      </c>
      <c r="F794">
        <f t="shared" si="40"/>
        <v>35309.790190387663</v>
      </c>
    </row>
    <row r="795" spans="1:6" x14ac:dyDescent="0.25">
      <c r="A795">
        <v>1.5726100000000001</v>
      </c>
      <c r="B795">
        <v>315.3</v>
      </c>
      <c r="C795">
        <v>-0.80776000000000003</v>
      </c>
      <c r="D795">
        <f t="shared" si="38"/>
        <v>5.2459699999999998</v>
      </c>
      <c r="E795">
        <f t="shared" si="39"/>
        <v>0.70891486486486488</v>
      </c>
      <c r="F795">
        <f t="shared" si="40"/>
        <v>35378.179470368028</v>
      </c>
    </row>
    <row r="796" spans="1:6" x14ac:dyDescent="0.25">
      <c r="A796">
        <v>1.60019</v>
      </c>
      <c r="B796">
        <v>315.7</v>
      </c>
      <c r="C796">
        <v>-0.80105000000000004</v>
      </c>
      <c r="D796">
        <f t="shared" si="38"/>
        <v>5.2526799999999998</v>
      </c>
      <c r="E796">
        <f t="shared" si="39"/>
        <v>0.70982162162162166</v>
      </c>
      <c r="F796">
        <f t="shared" si="40"/>
        <v>35998.632214400401</v>
      </c>
    </row>
    <row r="797" spans="1:6" x14ac:dyDescent="0.25">
      <c r="A797">
        <v>1.63846</v>
      </c>
      <c r="B797">
        <v>316.10000000000002</v>
      </c>
      <c r="C797">
        <v>-0.79454000000000002</v>
      </c>
      <c r="D797">
        <f t="shared" si="38"/>
        <v>5.2591900000000003</v>
      </c>
      <c r="E797">
        <f t="shared" si="39"/>
        <v>0.71070135135135148</v>
      </c>
      <c r="F797">
        <f t="shared" si="40"/>
        <v>36859.572262047936</v>
      </c>
    </row>
    <row r="798" spans="1:6" x14ac:dyDescent="0.25">
      <c r="A798">
        <v>1.57724</v>
      </c>
      <c r="B798">
        <v>316.5</v>
      </c>
      <c r="C798">
        <v>-0.78776999999999997</v>
      </c>
      <c r="D798">
        <f t="shared" si="38"/>
        <v>5.2659599999999998</v>
      </c>
      <c r="E798">
        <f t="shared" si="39"/>
        <v>0.71161621621621618</v>
      </c>
      <c r="F798">
        <f t="shared" si="40"/>
        <v>35482.338143496017</v>
      </c>
    </row>
    <row r="799" spans="1:6" x14ac:dyDescent="0.25">
      <c r="A799">
        <v>1.5608</v>
      </c>
      <c r="B799">
        <v>316.89999999999998</v>
      </c>
      <c r="C799">
        <v>-0.78105999999999998</v>
      </c>
      <c r="D799">
        <f t="shared" si="38"/>
        <v>5.2726699999999997</v>
      </c>
      <c r="E799">
        <f t="shared" si="39"/>
        <v>0.71252297297297296</v>
      </c>
      <c r="F799">
        <f t="shared" si="40"/>
        <v>35112.496116233786</v>
      </c>
    </row>
    <row r="800" spans="1:6" x14ac:dyDescent="0.25">
      <c r="A800">
        <v>1.57494</v>
      </c>
      <c r="B800">
        <v>317.3</v>
      </c>
      <c r="C800">
        <v>-0.77449999999999997</v>
      </c>
      <c r="D800">
        <f t="shared" si="38"/>
        <v>5.2792300000000001</v>
      </c>
      <c r="E800">
        <f t="shared" si="39"/>
        <v>0.71340945945945955</v>
      </c>
      <c r="F800">
        <f t="shared" si="40"/>
        <v>35430.596254037191</v>
      </c>
    </row>
    <row r="801" spans="1:6" x14ac:dyDescent="0.25">
      <c r="A801">
        <v>1.60815</v>
      </c>
      <c r="B801">
        <v>317.7</v>
      </c>
      <c r="C801">
        <v>-0.76783000000000001</v>
      </c>
      <c r="D801">
        <f t="shared" si="38"/>
        <v>5.2858999999999998</v>
      </c>
      <c r="E801">
        <f t="shared" si="39"/>
        <v>0.71431081081081083</v>
      </c>
      <c r="F801">
        <f t="shared" si="40"/>
        <v>36177.704144875301</v>
      </c>
    </row>
    <row r="802" spans="1:6" x14ac:dyDescent="0.25">
      <c r="A802">
        <v>1.6381699999999999</v>
      </c>
      <c r="B802">
        <v>318.10000000000002</v>
      </c>
      <c r="C802">
        <v>-0.76107000000000002</v>
      </c>
      <c r="D802">
        <f t="shared" si="38"/>
        <v>5.2926599999999997</v>
      </c>
      <c r="E802">
        <f t="shared" si="39"/>
        <v>0.71522432432432437</v>
      </c>
      <c r="F802">
        <f t="shared" si="40"/>
        <v>36853.048284681383</v>
      </c>
    </row>
    <row r="803" spans="1:6" x14ac:dyDescent="0.25">
      <c r="A803">
        <v>1.6473199999999999</v>
      </c>
      <c r="B803">
        <v>318.5</v>
      </c>
      <c r="C803">
        <v>-0.75446000000000002</v>
      </c>
      <c r="D803">
        <f t="shared" si="38"/>
        <v>5.2992699999999999</v>
      </c>
      <c r="E803">
        <f t="shared" si="39"/>
        <v>0.71611756756756761</v>
      </c>
      <c r="F803">
        <f t="shared" si="40"/>
        <v>37058.891018832801</v>
      </c>
    </row>
    <row r="804" spans="1:6" x14ac:dyDescent="0.25">
      <c r="A804">
        <v>1.6515200000000001</v>
      </c>
      <c r="B804">
        <v>318.89999999999998</v>
      </c>
      <c r="C804">
        <v>-0.74795</v>
      </c>
      <c r="D804">
        <f t="shared" si="38"/>
        <v>5.3057799999999995</v>
      </c>
      <c r="E804">
        <f t="shared" si="39"/>
        <v>0.71699729729729733</v>
      </c>
      <c r="F804">
        <f t="shared" si="40"/>
        <v>37153.376208279362</v>
      </c>
    </row>
    <row r="805" spans="1:6" x14ac:dyDescent="0.25">
      <c r="A805">
        <v>1.6650400000000001</v>
      </c>
      <c r="B805">
        <v>319.3</v>
      </c>
      <c r="C805">
        <v>-0.74123000000000006</v>
      </c>
      <c r="D805">
        <f t="shared" si="38"/>
        <v>5.3125</v>
      </c>
      <c r="E805">
        <f t="shared" si="39"/>
        <v>0.71790540540540548</v>
      </c>
      <c r="F805">
        <f t="shared" si="40"/>
        <v>37457.528532402554</v>
      </c>
    </row>
    <row r="806" spans="1:6" x14ac:dyDescent="0.25">
      <c r="A806">
        <v>1.69424</v>
      </c>
      <c r="B806">
        <v>319.7</v>
      </c>
      <c r="C806">
        <v>-0.73441999999999996</v>
      </c>
      <c r="D806">
        <f t="shared" si="38"/>
        <v>5.3193099999999998</v>
      </c>
      <c r="E806">
        <f t="shared" si="39"/>
        <v>0.71882567567567568</v>
      </c>
      <c r="F806">
        <f t="shared" si="40"/>
        <v>38114.42556379288</v>
      </c>
    </row>
    <row r="807" spans="1:6" x14ac:dyDescent="0.25">
      <c r="A807">
        <v>1.7335700000000001</v>
      </c>
      <c r="B807">
        <v>320.10000000000002</v>
      </c>
      <c r="C807">
        <v>-0.7278</v>
      </c>
      <c r="D807">
        <f t="shared" si="38"/>
        <v>5.3259299999999996</v>
      </c>
      <c r="E807">
        <f t="shared" si="39"/>
        <v>0.7197202702702703</v>
      </c>
      <c r="F807">
        <f t="shared" si="40"/>
        <v>38999.211873538836</v>
      </c>
    </row>
    <row r="808" spans="1:6" x14ac:dyDescent="0.25">
      <c r="A808">
        <v>1.7787900000000001</v>
      </c>
      <c r="B808">
        <v>320.5</v>
      </c>
      <c r="C808">
        <v>-0.72119</v>
      </c>
      <c r="D808">
        <f t="shared" si="38"/>
        <v>5.3325399999999998</v>
      </c>
      <c r="E808">
        <f t="shared" si="39"/>
        <v>0.72061351351351355</v>
      </c>
      <c r="F808">
        <f t="shared" si="40"/>
        <v>40016.502413246737</v>
      </c>
    </row>
    <row r="809" spans="1:6" x14ac:dyDescent="0.25">
      <c r="A809">
        <v>1.81135</v>
      </c>
      <c r="B809">
        <v>320.89999999999998</v>
      </c>
      <c r="C809">
        <v>-0.71438000000000001</v>
      </c>
      <c r="D809">
        <f t="shared" si="38"/>
        <v>5.3393499999999996</v>
      </c>
      <c r="E809">
        <f t="shared" si="39"/>
        <v>0.72153378378378374</v>
      </c>
      <c r="F809">
        <f t="shared" si="40"/>
        <v>40748.987596194303</v>
      </c>
    </row>
    <row r="810" spans="1:6" x14ac:dyDescent="0.25">
      <c r="A810">
        <v>1.8420799999999999</v>
      </c>
      <c r="B810">
        <v>321.3</v>
      </c>
      <c r="C810">
        <v>-0.70770999999999995</v>
      </c>
      <c r="D810">
        <f t="shared" si="38"/>
        <v>5.3460200000000002</v>
      </c>
      <c r="E810">
        <f t="shared" si="39"/>
        <v>0.72243513513513524</v>
      </c>
      <c r="F810">
        <f t="shared" si="40"/>
        <v>41440.304232311595</v>
      </c>
    </row>
    <row r="811" spans="1:6" x14ac:dyDescent="0.25">
      <c r="A811">
        <v>1.8779999999999999</v>
      </c>
      <c r="B811">
        <v>321.7</v>
      </c>
      <c r="C811">
        <v>-0.70120000000000005</v>
      </c>
      <c r="D811">
        <f t="shared" si="38"/>
        <v>5.3525299999999998</v>
      </c>
      <c r="E811">
        <f t="shared" si="39"/>
        <v>0.72331486486486485</v>
      </c>
      <c r="F811">
        <f t="shared" si="40"/>
        <v>42248.377566816409</v>
      </c>
    </row>
    <row r="812" spans="1:6" x14ac:dyDescent="0.25">
      <c r="A812">
        <v>1.89724</v>
      </c>
      <c r="B812">
        <v>322.10000000000002</v>
      </c>
      <c r="C812">
        <v>-0.69459000000000004</v>
      </c>
      <c r="D812">
        <f t="shared" si="38"/>
        <v>5.35914</v>
      </c>
      <c r="E812">
        <f t="shared" si="39"/>
        <v>0.72420810810810821</v>
      </c>
      <c r="F812">
        <f t="shared" si="40"/>
        <v>42681.209720376341</v>
      </c>
    </row>
    <row r="813" spans="1:6" x14ac:dyDescent="0.25">
      <c r="A813">
        <v>1.9107400000000001</v>
      </c>
      <c r="B813">
        <v>322.5</v>
      </c>
      <c r="C813">
        <v>-0.68772</v>
      </c>
      <c r="D813">
        <f t="shared" si="38"/>
        <v>5.3660100000000002</v>
      </c>
      <c r="E813">
        <f t="shared" si="39"/>
        <v>0.72513648648648654</v>
      </c>
      <c r="F813">
        <f t="shared" si="40"/>
        <v>42984.912115025982</v>
      </c>
    </row>
    <row r="814" spans="1:6" x14ac:dyDescent="0.25">
      <c r="A814">
        <v>1.9154199999999999</v>
      </c>
      <c r="B814">
        <v>322.89999999999998</v>
      </c>
      <c r="C814">
        <v>-0.68125999999999998</v>
      </c>
      <c r="D814">
        <f t="shared" si="38"/>
        <v>5.3724699999999999</v>
      </c>
      <c r="E814">
        <f t="shared" si="39"/>
        <v>0.72600945945945949</v>
      </c>
      <c r="F814">
        <f t="shared" si="40"/>
        <v>43090.195611837851</v>
      </c>
    </row>
    <row r="815" spans="1:6" x14ac:dyDescent="0.25">
      <c r="A815">
        <v>1.9568300000000001</v>
      </c>
      <c r="B815">
        <v>323.3</v>
      </c>
      <c r="C815">
        <v>-0.67459999999999998</v>
      </c>
      <c r="D815">
        <f t="shared" si="38"/>
        <v>5.37913</v>
      </c>
      <c r="E815">
        <f t="shared" si="39"/>
        <v>0.72690945945945951</v>
      </c>
      <c r="F815">
        <f t="shared" si="40"/>
        <v>44021.774586833526</v>
      </c>
    </row>
    <row r="816" spans="1:6" x14ac:dyDescent="0.25">
      <c r="A816">
        <v>2.01071</v>
      </c>
      <c r="B816">
        <v>323.7</v>
      </c>
      <c r="C816">
        <v>-0.66778999999999999</v>
      </c>
      <c r="D816">
        <f t="shared" si="38"/>
        <v>5.3859399999999997</v>
      </c>
      <c r="E816">
        <f t="shared" si="39"/>
        <v>0.7278297297297297</v>
      </c>
      <c r="F816">
        <f t="shared" si="40"/>
        <v>45233.88458859075</v>
      </c>
    </row>
    <row r="817" spans="1:6" x14ac:dyDescent="0.25">
      <c r="A817">
        <v>2.0550000000000002</v>
      </c>
      <c r="B817">
        <v>324.10000000000002</v>
      </c>
      <c r="C817">
        <v>-0.66117000000000004</v>
      </c>
      <c r="D817">
        <f t="shared" si="38"/>
        <v>5.3925599999999996</v>
      </c>
      <c r="E817">
        <f t="shared" si="39"/>
        <v>0.72872432432432432</v>
      </c>
      <c r="F817">
        <f t="shared" si="40"/>
        <v>46230.253407778342</v>
      </c>
    </row>
    <row r="818" spans="1:6" x14ac:dyDescent="0.25">
      <c r="A818">
        <v>2.0929799999999998</v>
      </c>
      <c r="B818">
        <v>324.5</v>
      </c>
      <c r="C818">
        <v>-0.65466000000000002</v>
      </c>
      <c r="D818">
        <f t="shared" si="38"/>
        <v>5.39907</v>
      </c>
      <c r="E818">
        <f t="shared" si="39"/>
        <v>0.72960405405405415</v>
      </c>
      <c r="F818">
        <f t="shared" si="40"/>
        <v>47084.669478059324</v>
      </c>
    </row>
    <row r="819" spans="1:6" x14ac:dyDescent="0.25">
      <c r="A819">
        <v>2.1317599999999999</v>
      </c>
      <c r="B819">
        <v>324.89999999999998</v>
      </c>
      <c r="C819">
        <v>-0.64785000000000004</v>
      </c>
      <c r="D819">
        <f t="shared" si="38"/>
        <v>5.4058799999999998</v>
      </c>
      <c r="E819">
        <f t="shared" si="39"/>
        <v>0.73052432432432435</v>
      </c>
      <c r="F819">
        <f t="shared" si="40"/>
        <v>47957.082727282504</v>
      </c>
    </row>
    <row r="820" spans="1:6" x14ac:dyDescent="0.25">
      <c r="A820">
        <v>2.17191</v>
      </c>
      <c r="B820">
        <v>325.3</v>
      </c>
      <c r="C820">
        <v>-0.64107999999999998</v>
      </c>
      <c r="D820">
        <f t="shared" si="38"/>
        <v>5.4126500000000002</v>
      </c>
      <c r="E820">
        <f t="shared" si="39"/>
        <v>0.73143918918918926</v>
      </c>
      <c r="F820">
        <f t="shared" si="40"/>
        <v>48860.316145444209</v>
      </c>
    </row>
    <row r="821" spans="1:6" x14ac:dyDescent="0.25">
      <c r="A821">
        <v>2.1993999999999998</v>
      </c>
      <c r="B821">
        <v>325.7</v>
      </c>
      <c r="C821">
        <v>-0.63456999999999997</v>
      </c>
      <c r="D821">
        <f t="shared" si="38"/>
        <v>5.4191599999999998</v>
      </c>
      <c r="E821">
        <f t="shared" si="39"/>
        <v>0.73231891891891898</v>
      </c>
      <c r="F821">
        <f t="shared" si="40"/>
        <v>49478.744206845586</v>
      </c>
    </row>
    <row r="822" spans="1:6" x14ac:dyDescent="0.25">
      <c r="A822">
        <v>2.2389000000000001</v>
      </c>
      <c r="B822">
        <v>326.10000000000002</v>
      </c>
      <c r="C822">
        <v>-0.62790999999999997</v>
      </c>
      <c r="D822">
        <f t="shared" si="38"/>
        <v>5.4258199999999999</v>
      </c>
      <c r="E822">
        <f t="shared" si="39"/>
        <v>0.73321891891891899</v>
      </c>
      <c r="F822">
        <f t="shared" si="40"/>
        <v>50367.354917116754</v>
      </c>
    </row>
    <row r="823" spans="1:6" x14ac:dyDescent="0.25">
      <c r="A823">
        <v>2.3005200000000001</v>
      </c>
      <c r="B823">
        <v>326.5</v>
      </c>
      <c r="C823">
        <v>-0.62104000000000004</v>
      </c>
      <c r="D823">
        <f t="shared" si="38"/>
        <v>5.43269</v>
      </c>
      <c r="E823">
        <f t="shared" si="39"/>
        <v>0.73414729729729733</v>
      </c>
      <c r="F823">
        <f t="shared" si="40"/>
        <v>51753.587625139771</v>
      </c>
    </row>
    <row r="824" spans="1:6" x14ac:dyDescent="0.25">
      <c r="A824">
        <v>2.3580000000000001</v>
      </c>
      <c r="B824">
        <v>326.89999999999998</v>
      </c>
      <c r="C824">
        <v>-0.61438000000000004</v>
      </c>
      <c r="D824">
        <f t="shared" si="38"/>
        <v>5.4393500000000001</v>
      </c>
      <c r="E824">
        <f t="shared" si="39"/>
        <v>0.73504729729729734</v>
      </c>
      <c r="F824">
        <f t="shared" si="40"/>
        <v>53046.684932136901</v>
      </c>
    </row>
    <row r="825" spans="1:6" x14ac:dyDescent="0.25">
      <c r="A825">
        <v>2.3993699999999998</v>
      </c>
      <c r="B825">
        <v>327.3</v>
      </c>
      <c r="C825">
        <v>-0.60792000000000002</v>
      </c>
      <c r="D825">
        <f t="shared" si="38"/>
        <v>5.4458099999999998</v>
      </c>
      <c r="E825">
        <f t="shared" si="39"/>
        <v>0.73592027027027029</v>
      </c>
      <c r="F825">
        <f t="shared" si="40"/>
        <v>53977.364048185453</v>
      </c>
    </row>
    <row r="826" spans="1:6" x14ac:dyDescent="0.25">
      <c r="A826">
        <v>2.4338500000000001</v>
      </c>
      <c r="B826">
        <v>327.7</v>
      </c>
      <c r="C826">
        <v>-0.60126000000000002</v>
      </c>
      <c r="D826">
        <f t="shared" si="38"/>
        <v>5.4524699999999999</v>
      </c>
      <c r="E826">
        <f t="shared" si="39"/>
        <v>0.73682027027027031</v>
      </c>
      <c r="F826">
        <f t="shared" si="40"/>
        <v>54753.042460594312</v>
      </c>
    </row>
    <row r="827" spans="1:6" x14ac:dyDescent="0.25">
      <c r="A827">
        <v>2.4652599999999998</v>
      </c>
      <c r="B827">
        <v>328.1</v>
      </c>
      <c r="C827">
        <v>-0.59448999999999996</v>
      </c>
      <c r="D827">
        <f t="shared" si="38"/>
        <v>5.4592399999999994</v>
      </c>
      <c r="E827">
        <f t="shared" si="39"/>
        <v>0.73773513513513511</v>
      </c>
      <c r="F827">
        <f t="shared" si="40"/>
        <v>55459.656698812469</v>
      </c>
    </row>
    <row r="828" spans="1:6" x14ac:dyDescent="0.25">
      <c r="A828">
        <v>2.5121600000000002</v>
      </c>
      <c r="B828">
        <v>328.5</v>
      </c>
      <c r="C828">
        <v>-0.58792999999999995</v>
      </c>
      <c r="D828">
        <f t="shared" si="38"/>
        <v>5.4657999999999998</v>
      </c>
      <c r="E828">
        <f t="shared" si="39"/>
        <v>0.73862162162162159</v>
      </c>
      <c r="F828">
        <f t="shared" si="40"/>
        <v>56514.741314298997</v>
      </c>
    </row>
    <row r="829" spans="1:6" x14ac:dyDescent="0.25">
      <c r="A829">
        <v>2.5542799999999999</v>
      </c>
      <c r="B829">
        <v>328.9</v>
      </c>
      <c r="C829">
        <v>-0.58121999999999996</v>
      </c>
      <c r="D829">
        <f t="shared" si="38"/>
        <v>5.4725099999999998</v>
      </c>
      <c r="E829">
        <f t="shared" si="39"/>
        <v>0.73952837837837837</v>
      </c>
      <c r="F829">
        <f t="shared" si="40"/>
        <v>57462.292785605867</v>
      </c>
    </row>
    <row r="830" spans="1:6" x14ac:dyDescent="0.25">
      <c r="A830">
        <v>2.5585</v>
      </c>
      <c r="B830">
        <v>329.3</v>
      </c>
      <c r="C830">
        <v>-0.57440000000000002</v>
      </c>
      <c r="D830">
        <f t="shared" si="38"/>
        <v>5.47933</v>
      </c>
      <c r="E830">
        <f t="shared" si="39"/>
        <v>0.74045000000000005</v>
      </c>
      <c r="F830">
        <f t="shared" si="40"/>
        <v>57557.227904525978</v>
      </c>
    </row>
    <row r="831" spans="1:6" x14ac:dyDescent="0.25">
      <c r="A831">
        <v>2.5935700000000002</v>
      </c>
      <c r="B831">
        <v>329.7</v>
      </c>
      <c r="C831">
        <v>-0.56784000000000001</v>
      </c>
      <c r="D831">
        <f t="shared" si="38"/>
        <v>5.4858899999999995</v>
      </c>
      <c r="E831">
        <f t="shared" si="39"/>
        <v>0.74133648648648642</v>
      </c>
      <c r="F831">
        <f t="shared" si="40"/>
        <v>58346.179236404707</v>
      </c>
    </row>
    <row r="832" spans="1:6" x14ac:dyDescent="0.25">
      <c r="A832">
        <v>2.63042</v>
      </c>
      <c r="B832">
        <v>330.1</v>
      </c>
      <c r="C832">
        <v>-0.56133</v>
      </c>
      <c r="D832">
        <f t="shared" si="38"/>
        <v>5.4923999999999999</v>
      </c>
      <c r="E832">
        <f t="shared" si="39"/>
        <v>0.74221621621621625</v>
      </c>
      <c r="F832">
        <f t="shared" si="40"/>
        <v>59175.17429142983</v>
      </c>
    </row>
    <row r="833" spans="1:6" x14ac:dyDescent="0.25">
      <c r="A833">
        <v>2.6610100000000001</v>
      </c>
      <c r="B833">
        <v>330.5</v>
      </c>
      <c r="C833">
        <v>-0.55462</v>
      </c>
      <c r="D833">
        <f t="shared" si="38"/>
        <v>5.4991099999999999</v>
      </c>
      <c r="E833">
        <f t="shared" si="39"/>
        <v>0.74312297297297303</v>
      </c>
      <c r="F833">
        <f t="shared" si="40"/>
        <v>59863.341421232239</v>
      </c>
    </row>
    <row r="834" spans="1:6" x14ac:dyDescent="0.25">
      <c r="A834">
        <v>2.5456500000000002</v>
      </c>
      <c r="B834">
        <v>330.9</v>
      </c>
      <c r="C834">
        <v>-0.54779999999999995</v>
      </c>
      <c r="D834">
        <f t="shared" si="38"/>
        <v>5.5059300000000002</v>
      </c>
      <c r="E834">
        <f t="shared" si="39"/>
        <v>0.74404459459459471</v>
      </c>
      <c r="F834">
        <f t="shared" si="40"/>
        <v>57268.14821776688</v>
      </c>
    </row>
    <row r="835" spans="1:6" x14ac:dyDescent="0.25">
      <c r="A835">
        <v>2.58941</v>
      </c>
      <c r="B835">
        <v>331.3</v>
      </c>
      <c r="C835">
        <v>-0.54129000000000005</v>
      </c>
      <c r="D835">
        <f t="shared" si="38"/>
        <v>5.5124399999999998</v>
      </c>
      <c r="E835">
        <f t="shared" si="39"/>
        <v>0.74492432432432432</v>
      </c>
      <c r="F835">
        <f t="shared" si="40"/>
        <v>58252.593905905262</v>
      </c>
    </row>
    <row r="836" spans="1:6" x14ac:dyDescent="0.25">
      <c r="A836">
        <v>2.64384</v>
      </c>
      <c r="B836">
        <v>331.7</v>
      </c>
      <c r="C836">
        <v>-0.53458000000000006</v>
      </c>
      <c r="D836">
        <f t="shared" si="38"/>
        <v>5.5191499999999998</v>
      </c>
      <c r="E836">
        <f t="shared" si="39"/>
        <v>0.74583108108108109</v>
      </c>
      <c r="F836">
        <f t="shared" si="40"/>
        <v>59477.076968185247</v>
      </c>
    </row>
    <row r="837" spans="1:6" x14ac:dyDescent="0.25">
      <c r="A837">
        <v>2.6846100000000002</v>
      </c>
      <c r="B837">
        <v>332.1</v>
      </c>
      <c r="C837">
        <v>-0.52781</v>
      </c>
      <c r="D837">
        <f t="shared" si="38"/>
        <v>5.5259200000000002</v>
      </c>
      <c r="E837">
        <f t="shared" si="39"/>
        <v>0.74674594594594601</v>
      </c>
      <c r="F837">
        <f t="shared" si="40"/>
        <v>60394.258200027165</v>
      </c>
    </row>
    <row r="838" spans="1:6" x14ac:dyDescent="0.25">
      <c r="A838">
        <v>2.7360799999999998</v>
      </c>
      <c r="B838">
        <v>332.5</v>
      </c>
      <c r="C838">
        <v>-0.5212</v>
      </c>
      <c r="D838">
        <f t="shared" si="38"/>
        <v>5.5325299999999995</v>
      </c>
      <c r="E838">
        <f t="shared" si="39"/>
        <v>0.74763918918918915</v>
      </c>
      <c r="F838">
        <f t="shared" si="40"/>
        <v>61552.151700221002</v>
      </c>
    </row>
    <row r="839" spans="1:6" x14ac:dyDescent="0.25">
      <c r="A839">
        <v>2.7659500000000001</v>
      </c>
      <c r="B839">
        <v>332.9</v>
      </c>
      <c r="C839">
        <v>-0.51463999999999999</v>
      </c>
      <c r="D839">
        <f t="shared" si="38"/>
        <v>5.5390899999999998</v>
      </c>
      <c r="E839">
        <f t="shared" si="39"/>
        <v>0.74852567567567574</v>
      </c>
      <c r="F839">
        <f t="shared" si="40"/>
        <v>62224.12136897543</v>
      </c>
    </row>
    <row r="840" spans="1:6" x14ac:dyDescent="0.25">
      <c r="A840">
        <v>2.79515</v>
      </c>
      <c r="B840">
        <v>333.3</v>
      </c>
      <c r="C840">
        <v>-0.50782000000000005</v>
      </c>
      <c r="D840">
        <f t="shared" si="38"/>
        <v>5.5459100000000001</v>
      </c>
      <c r="E840">
        <f t="shared" si="39"/>
        <v>0.74944729729729742</v>
      </c>
      <c r="F840">
        <f t="shared" si="40"/>
        <v>62881.018400365756</v>
      </c>
    </row>
    <row r="841" spans="1:6" x14ac:dyDescent="0.25">
      <c r="A841">
        <v>2.8113999999999999</v>
      </c>
      <c r="B841">
        <v>333.7</v>
      </c>
      <c r="C841">
        <v>-0.50105999999999995</v>
      </c>
      <c r="D841">
        <f t="shared" ref="D841:D904" si="41">C841-$C$8</f>
        <v>5.55267</v>
      </c>
      <c r="E841">
        <f t="shared" si="39"/>
        <v>0.75036081081081085</v>
      </c>
      <c r="F841">
        <f t="shared" si="40"/>
        <v>63246.58609762921</v>
      </c>
    </row>
    <row r="842" spans="1:6" x14ac:dyDescent="0.25">
      <c r="A842">
        <v>2.8689499999999999</v>
      </c>
      <c r="B842">
        <v>334.1</v>
      </c>
      <c r="C842">
        <v>-0.49454999999999999</v>
      </c>
      <c r="D842">
        <f t="shared" si="41"/>
        <v>5.5591799999999996</v>
      </c>
      <c r="E842">
        <f t="shared" si="39"/>
        <v>0.75124054054054057</v>
      </c>
      <c r="F842">
        <f t="shared" si="40"/>
        <v>64541.258157783777</v>
      </c>
    </row>
    <row r="843" spans="1:6" x14ac:dyDescent="0.25">
      <c r="A843">
        <v>2.9301599999999999</v>
      </c>
      <c r="B843">
        <v>334.5</v>
      </c>
      <c r="C843">
        <v>-0.48787999999999998</v>
      </c>
      <c r="D843">
        <f t="shared" si="41"/>
        <v>5.5658500000000002</v>
      </c>
      <c r="E843">
        <f t="shared" si="39"/>
        <v>0.75214189189189196</v>
      </c>
      <c r="F843">
        <f t="shared" si="40"/>
        <v>65918.267311598916</v>
      </c>
    </row>
    <row r="844" spans="1:6" x14ac:dyDescent="0.25">
      <c r="A844">
        <v>2.99532</v>
      </c>
      <c r="B844">
        <v>334.9</v>
      </c>
      <c r="C844">
        <v>-0.48102</v>
      </c>
      <c r="D844">
        <f t="shared" si="41"/>
        <v>5.5727099999999998</v>
      </c>
      <c r="E844">
        <f t="shared" si="39"/>
        <v>0.75306891891891892</v>
      </c>
      <c r="F844">
        <f t="shared" si="40"/>
        <v>67384.13753644118</v>
      </c>
    </row>
    <row r="845" spans="1:6" x14ac:dyDescent="0.25">
      <c r="A845">
        <v>3.00943</v>
      </c>
      <c r="B845">
        <v>335.3</v>
      </c>
      <c r="C845">
        <v>-0.47441</v>
      </c>
      <c r="D845">
        <f t="shared" si="41"/>
        <v>5.5793200000000001</v>
      </c>
      <c r="E845">
        <f t="shared" si="39"/>
        <v>0.75396216216216227</v>
      </c>
      <c r="F845">
        <f t="shared" si="40"/>
        <v>67701.562780034248</v>
      </c>
    </row>
    <row r="846" spans="1:6" x14ac:dyDescent="0.25">
      <c r="A846">
        <v>3.07585</v>
      </c>
      <c r="B846">
        <v>335.7</v>
      </c>
      <c r="C846">
        <v>-0.46789999999999998</v>
      </c>
      <c r="D846">
        <f t="shared" si="41"/>
        <v>5.5858299999999996</v>
      </c>
      <c r="E846">
        <f t="shared" ref="E846:E909" si="42">D846/$G$2</f>
        <v>0.75484189189189188</v>
      </c>
      <c r="F846">
        <f t="shared" ref="F846:F909" si="43">A846/$P$2</f>
        <v>69195.778561710467</v>
      </c>
    </row>
    <row r="847" spans="1:6" x14ac:dyDescent="0.25">
      <c r="A847">
        <v>3.1428799999999999</v>
      </c>
      <c r="B847">
        <v>336.1</v>
      </c>
      <c r="C847">
        <v>-0.46112999999999998</v>
      </c>
      <c r="D847">
        <f t="shared" si="41"/>
        <v>5.5926</v>
      </c>
      <c r="E847">
        <f t="shared" si="42"/>
        <v>0.7557567567567568</v>
      </c>
      <c r="F847">
        <f t="shared" si="43"/>
        <v>70703.717192330121</v>
      </c>
    </row>
    <row r="848" spans="1:6" x14ac:dyDescent="0.25">
      <c r="A848">
        <v>3.2057500000000001</v>
      </c>
      <c r="B848">
        <v>336.5</v>
      </c>
      <c r="C848">
        <v>-0.45426</v>
      </c>
      <c r="D848">
        <f t="shared" si="41"/>
        <v>5.5994700000000002</v>
      </c>
      <c r="E848">
        <f t="shared" si="42"/>
        <v>0.75668513513513525</v>
      </c>
      <c r="F848">
        <f t="shared" si="43"/>
        <v>72118.070492450322</v>
      </c>
    </row>
    <row r="849" spans="1:6" x14ac:dyDescent="0.25">
      <c r="A849">
        <v>3.2474500000000002</v>
      </c>
      <c r="B849">
        <v>336.9</v>
      </c>
      <c r="C849">
        <v>-0.44769999999999999</v>
      </c>
      <c r="D849">
        <f t="shared" si="41"/>
        <v>5.6060299999999996</v>
      </c>
      <c r="E849">
        <f t="shared" si="42"/>
        <v>0.75757162162162162</v>
      </c>
      <c r="F849">
        <f t="shared" si="43"/>
        <v>73056.17344481255</v>
      </c>
    </row>
    <row r="850" spans="1:6" x14ac:dyDescent="0.25">
      <c r="A850">
        <v>3.3083900000000002</v>
      </c>
      <c r="B850">
        <v>337.3</v>
      </c>
      <c r="C850">
        <v>-0.44098999999999999</v>
      </c>
      <c r="D850">
        <f t="shared" si="41"/>
        <v>5.6127399999999996</v>
      </c>
      <c r="E850">
        <f t="shared" si="42"/>
        <v>0.75847837837837839</v>
      </c>
      <c r="F850">
        <f t="shared" si="43"/>
        <v>74427.108550734687</v>
      </c>
    </row>
    <row r="851" spans="1:6" x14ac:dyDescent="0.25">
      <c r="A851">
        <v>3.3885200000000002</v>
      </c>
      <c r="B851">
        <v>337.7</v>
      </c>
      <c r="C851">
        <v>-0.43428</v>
      </c>
      <c r="D851">
        <f t="shared" si="41"/>
        <v>5.6194499999999996</v>
      </c>
      <c r="E851">
        <f t="shared" si="42"/>
        <v>0.75938513513513517</v>
      </c>
      <c r="F851">
        <f t="shared" si="43"/>
        <v>76229.750986532876</v>
      </c>
    </row>
    <row r="852" spans="1:6" x14ac:dyDescent="0.25">
      <c r="A852">
        <v>3.1322800000000002</v>
      </c>
      <c r="B852">
        <v>338.1</v>
      </c>
      <c r="C852">
        <v>-0.42776999999999998</v>
      </c>
      <c r="D852">
        <f t="shared" si="41"/>
        <v>5.6259600000000001</v>
      </c>
      <c r="E852">
        <f t="shared" si="42"/>
        <v>0.76026486486486489</v>
      </c>
      <c r="F852">
        <f t="shared" si="43"/>
        <v>70465.254571345955</v>
      </c>
    </row>
    <row r="853" spans="1:6" x14ac:dyDescent="0.25">
      <c r="A853">
        <v>3.1704599999999998</v>
      </c>
      <c r="B853">
        <v>338.5</v>
      </c>
      <c r="C853">
        <v>-0.42120000000000002</v>
      </c>
      <c r="D853">
        <f t="shared" si="41"/>
        <v>5.63253</v>
      </c>
      <c r="E853">
        <f t="shared" si="42"/>
        <v>0.76115270270270274</v>
      </c>
      <c r="F853">
        <f t="shared" si="43"/>
        <v>71324.169936362494</v>
      </c>
    </row>
    <row r="854" spans="1:6" x14ac:dyDescent="0.25">
      <c r="A854">
        <v>3.2580499999999999</v>
      </c>
      <c r="B854">
        <v>338.9</v>
      </c>
      <c r="C854">
        <v>-0.41438999999999998</v>
      </c>
      <c r="D854">
        <f t="shared" si="41"/>
        <v>5.6393399999999998</v>
      </c>
      <c r="E854">
        <f t="shared" si="42"/>
        <v>0.76207297297297305</v>
      </c>
      <c r="F854">
        <f t="shared" si="43"/>
        <v>73294.636065796702</v>
      </c>
    </row>
    <row r="855" spans="1:6" x14ac:dyDescent="0.25">
      <c r="A855">
        <v>3.3516599999999999</v>
      </c>
      <c r="B855">
        <v>339.3</v>
      </c>
      <c r="C855">
        <v>-0.40772999999999998</v>
      </c>
      <c r="D855">
        <f t="shared" si="41"/>
        <v>5.6459999999999999</v>
      </c>
      <c r="E855">
        <f t="shared" si="42"/>
        <v>0.76297297297297306</v>
      </c>
      <c r="F855">
        <f t="shared" si="43"/>
        <v>75400.530966770966</v>
      </c>
    </row>
    <row r="856" spans="1:6" x14ac:dyDescent="0.25">
      <c r="A856">
        <v>3.4228399999999999</v>
      </c>
      <c r="B856">
        <v>339.7</v>
      </c>
      <c r="C856">
        <v>-0.40121000000000001</v>
      </c>
      <c r="D856">
        <f t="shared" si="41"/>
        <v>5.65252</v>
      </c>
      <c r="E856">
        <f t="shared" si="42"/>
        <v>0.76385405405405415</v>
      </c>
      <c r="F856">
        <f t="shared" si="43"/>
        <v>77001.829963153286</v>
      </c>
    </row>
    <row r="857" spans="1:6" x14ac:dyDescent="0.25">
      <c r="A857">
        <v>3.51261</v>
      </c>
      <c r="B857">
        <v>340.1</v>
      </c>
      <c r="C857">
        <v>-0.39450000000000002</v>
      </c>
      <c r="D857">
        <f t="shared" si="41"/>
        <v>5.65923</v>
      </c>
      <c r="E857">
        <f t="shared" si="42"/>
        <v>0.76476081081081082</v>
      </c>
      <c r="F857">
        <f t="shared" si="43"/>
        <v>79021.338405204995</v>
      </c>
    </row>
    <row r="858" spans="1:6" x14ac:dyDescent="0.25">
      <c r="A858">
        <v>3.59613</v>
      </c>
      <c r="B858">
        <v>340.5</v>
      </c>
      <c r="C858">
        <v>-0.38773999999999997</v>
      </c>
      <c r="D858">
        <f t="shared" si="41"/>
        <v>5.6659899999999999</v>
      </c>
      <c r="E858">
        <f t="shared" si="42"/>
        <v>0.76567432432432436</v>
      </c>
      <c r="F858">
        <f t="shared" si="43"/>
        <v>80900.243886770768</v>
      </c>
    </row>
    <row r="859" spans="1:6" x14ac:dyDescent="0.25">
      <c r="A859">
        <v>3.6931699999999998</v>
      </c>
      <c r="B859">
        <v>340.9</v>
      </c>
      <c r="C859">
        <v>-0.38123000000000001</v>
      </c>
      <c r="D859">
        <f t="shared" si="41"/>
        <v>5.6724999999999994</v>
      </c>
      <c r="E859">
        <f t="shared" si="42"/>
        <v>0.76655405405405408</v>
      </c>
      <c r="F859">
        <f t="shared" si="43"/>
        <v>83083.301692459718</v>
      </c>
    </row>
    <row r="860" spans="1:6" x14ac:dyDescent="0.25">
      <c r="A860">
        <v>3.7625600000000001</v>
      </c>
      <c r="B860">
        <v>341.3</v>
      </c>
      <c r="C860">
        <v>-0.37465999999999999</v>
      </c>
      <c r="D860">
        <f t="shared" si="41"/>
        <v>5.6790699999999994</v>
      </c>
      <c r="E860">
        <f t="shared" si="42"/>
        <v>0.76744189189189183</v>
      </c>
      <c r="F860">
        <f t="shared" si="43"/>
        <v>84644.332000958864</v>
      </c>
    </row>
    <row r="861" spans="1:6" x14ac:dyDescent="0.25">
      <c r="A861">
        <v>3.8210899999999999</v>
      </c>
      <c r="B861">
        <v>341.7</v>
      </c>
      <c r="C861">
        <v>-0.36780000000000002</v>
      </c>
      <c r="D861">
        <f t="shared" si="41"/>
        <v>5.6859299999999999</v>
      </c>
      <c r="E861">
        <f t="shared" si="42"/>
        <v>0.76836891891891901</v>
      </c>
      <c r="F861">
        <f t="shared" si="43"/>
        <v>85961.050605317636</v>
      </c>
    </row>
    <row r="862" spans="1:6" x14ac:dyDescent="0.25">
      <c r="A862">
        <v>3.8290799999999998</v>
      </c>
      <c r="B862">
        <v>342.1</v>
      </c>
      <c r="C862">
        <v>-0.36114000000000002</v>
      </c>
      <c r="D862">
        <f t="shared" si="41"/>
        <v>5.69259</v>
      </c>
      <c r="E862">
        <f t="shared" si="42"/>
        <v>0.76926891891891902</v>
      </c>
      <c r="F862">
        <f t="shared" si="43"/>
        <v>86140.797430002858</v>
      </c>
    </row>
    <row r="863" spans="1:6" x14ac:dyDescent="0.25">
      <c r="A863">
        <v>3.9084400000000001</v>
      </c>
      <c r="B863">
        <v>342.5</v>
      </c>
      <c r="C863">
        <v>-0.35461999999999999</v>
      </c>
      <c r="D863">
        <f t="shared" si="41"/>
        <v>5.6991100000000001</v>
      </c>
      <c r="E863">
        <f t="shared" si="42"/>
        <v>0.77015000000000011</v>
      </c>
      <c r="F863">
        <f t="shared" si="43"/>
        <v>87926.117581069193</v>
      </c>
    </row>
    <row r="864" spans="1:6" x14ac:dyDescent="0.25">
      <c r="A864">
        <v>3.8800400000000002</v>
      </c>
      <c r="B864">
        <v>342.9</v>
      </c>
      <c r="C864">
        <v>-0.34795999999999999</v>
      </c>
      <c r="D864">
        <f t="shared" si="41"/>
        <v>5.7057700000000002</v>
      </c>
      <c r="E864">
        <f t="shared" si="42"/>
        <v>0.77105000000000012</v>
      </c>
      <c r="F864">
        <f t="shared" si="43"/>
        <v>87287.217728621064</v>
      </c>
    </row>
    <row r="865" spans="1:6" x14ac:dyDescent="0.25">
      <c r="A865">
        <v>3.9480499999999998</v>
      </c>
      <c r="B865">
        <v>343.3</v>
      </c>
      <c r="C865">
        <v>-0.3412</v>
      </c>
      <c r="D865">
        <f t="shared" si="41"/>
        <v>5.7125300000000001</v>
      </c>
      <c r="E865">
        <f t="shared" si="42"/>
        <v>0.77196351351351356</v>
      </c>
      <c r="F865">
        <f t="shared" si="43"/>
        <v>88817.202903444908</v>
      </c>
    </row>
    <row r="866" spans="1:6" x14ac:dyDescent="0.25">
      <c r="A866">
        <v>4.05457</v>
      </c>
      <c r="B866">
        <v>343.7</v>
      </c>
      <c r="C866">
        <v>-0.33473999999999998</v>
      </c>
      <c r="D866">
        <f t="shared" si="41"/>
        <v>5.7189899999999998</v>
      </c>
      <c r="E866">
        <f t="shared" si="42"/>
        <v>0.77283648648648651</v>
      </c>
      <c r="F866">
        <f t="shared" si="43"/>
        <v>91213.527279598944</v>
      </c>
    </row>
    <row r="867" spans="1:6" x14ac:dyDescent="0.25">
      <c r="A867">
        <v>4.1789399999999999</v>
      </c>
      <c r="B867">
        <v>344.1</v>
      </c>
      <c r="C867">
        <v>-0.32812999999999998</v>
      </c>
      <c r="D867">
        <f t="shared" si="41"/>
        <v>5.7256</v>
      </c>
      <c r="E867">
        <f t="shared" si="42"/>
        <v>0.77372972972972975</v>
      </c>
      <c r="F867">
        <f t="shared" si="43"/>
        <v>94011.41371090083</v>
      </c>
    </row>
    <row r="868" spans="1:6" x14ac:dyDescent="0.25">
      <c r="A868">
        <v>4.0628799999999998</v>
      </c>
      <c r="B868">
        <v>344.5</v>
      </c>
      <c r="C868">
        <v>-0.32125999999999999</v>
      </c>
      <c r="D868">
        <f t="shared" si="41"/>
        <v>5.7324700000000002</v>
      </c>
      <c r="E868">
        <f t="shared" si="42"/>
        <v>0.7746581081081082</v>
      </c>
      <c r="F868">
        <f t="shared" si="43"/>
        <v>91400.472975861048</v>
      </c>
    </row>
    <row r="869" spans="1:6" x14ac:dyDescent="0.25">
      <c r="A869">
        <v>4.1302399999999997</v>
      </c>
      <c r="B869">
        <v>344.9</v>
      </c>
      <c r="C869">
        <v>-0.31453999999999999</v>
      </c>
      <c r="D869">
        <f t="shared" si="41"/>
        <v>5.7391899999999998</v>
      </c>
      <c r="E869">
        <f t="shared" si="42"/>
        <v>0.77556621621621624</v>
      </c>
      <c r="F869">
        <f t="shared" si="43"/>
        <v>92915.835442794356</v>
      </c>
    </row>
    <row r="870" spans="1:6" x14ac:dyDescent="0.25">
      <c r="A870">
        <v>4.2346399999999997</v>
      </c>
      <c r="B870">
        <v>345.3</v>
      </c>
      <c r="C870">
        <v>-0.30797999999999998</v>
      </c>
      <c r="D870">
        <f t="shared" si="41"/>
        <v>5.7457500000000001</v>
      </c>
      <c r="E870">
        <f t="shared" si="42"/>
        <v>0.77645270270270272</v>
      </c>
      <c r="F870">
        <f t="shared" si="43"/>
        <v>95264.467294751565</v>
      </c>
    </row>
    <row r="871" spans="1:6" x14ac:dyDescent="0.25">
      <c r="A871">
        <v>4.34903</v>
      </c>
      <c r="B871">
        <v>345.7</v>
      </c>
      <c r="C871">
        <v>-0.30116999999999999</v>
      </c>
      <c r="D871">
        <f t="shared" si="41"/>
        <v>5.7525599999999999</v>
      </c>
      <c r="E871">
        <f t="shared" si="42"/>
        <v>0.77737297297297303</v>
      </c>
      <c r="F871">
        <f t="shared" si="43"/>
        <v>97837.838918749505</v>
      </c>
    </row>
    <row r="872" spans="1:6" x14ac:dyDescent="0.25">
      <c r="A872">
        <v>4.4237099999999998</v>
      </c>
      <c r="B872">
        <v>346.1</v>
      </c>
      <c r="C872">
        <v>-0.29444999999999999</v>
      </c>
      <c r="D872">
        <f t="shared" si="41"/>
        <v>5.7592799999999995</v>
      </c>
      <c r="E872">
        <f t="shared" si="42"/>
        <v>0.77828108108108107</v>
      </c>
      <c r="F872">
        <f t="shared" si="43"/>
        <v>99517.875573003956</v>
      </c>
    </row>
    <row r="873" spans="1:6" x14ac:dyDescent="0.25">
      <c r="A873">
        <v>4.5214600000000003</v>
      </c>
      <c r="B873">
        <v>346.5</v>
      </c>
      <c r="C873">
        <v>-0.28788999999999998</v>
      </c>
      <c r="D873">
        <f t="shared" si="41"/>
        <v>5.7658399999999999</v>
      </c>
      <c r="E873">
        <f t="shared" si="42"/>
        <v>0.77916756756756755</v>
      </c>
      <c r="F873">
        <f t="shared" si="43"/>
        <v>101716.90587500411</v>
      </c>
    </row>
    <row r="874" spans="1:6" x14ac:dyDescent="0.25">
      <c r="A874">
        <v>4.6462599999999998</v>
      </c>
      <c r="B874">
        <v>346.9</v>
      </c>
      <c r="C874">
        <v>-0.28133000000000002</v>
      </c>
      <c r="D874">
        <f t="shared" si="41"/>
        <v>5.7724000000000002</v>
      </c>
      <c r="E874">
        <f t="shared" si="42"/>
        <v>0.78005405405405415</v>
      </c>
      <c r="F874">
        <f t="shared" si="43"/>
        <v>104524.46578998744</v>
      </c>
    </row>
    <row r="875" spans="1:6" x14ac:dyDescent="0.25">
      <c r="A875">
        <v>4.7880399999999996</v>
      </c>
      <c r="B875">
        <v>347.3</v>
      </c>
      <c r="C875">
        <v>-0.27456999999999998</v>
      </c>
      <c r="D875">
        <f t="shared" si="41"/>
        <v>5.7791600000000001</v>
      </c>
      <c r="E875">
        <f t="shared" si="42"/>
        <v>0.78096756756756769</v>
      </c>
      <c r="F875">
        <f t="shared" si="43"/>
        <v>107714.01582801898</v>
      </c>
    </row>
    <row r="876" spans="1:6" x14ac:dyDescent="0.25">
      <c r="A876">
        <v>4.9584799999999998</v>
      </c>
      <c r="B876">
        <v>347.7</v>
      </c>
      <c r="C876">
        <v>-0.26790000000000003</v>
      </c>
      <c r="D876">
        <f t="shared" si="41"/>
        <v>5.7858299999999998</v>
      </c>
      <c r="E876">
        <f t="shared" si="42"/>
        <v>0.78186891891891896</v>
      </c>
      <c r="F876">
        <f t="shared" si="43"/>
        <v>111548.31480165487</v>
      </c>
    </row>
    <row r="877" spans="1:6" x14ac:dyDescent="0.25">
      <c r="A877">
        <v>5.1057199999999998</v>
      </c>
      <c r="B877">
        <v>348.1</v>
      </c>
      <c r="C877">
        <v>-0.26139000000000001</v>
      </c>
      <c r="D877">
        <f t="shared" si="41"/>
        <v>5.7923399999999994</v>
      </c>
      <c r="E877">
        <f t="shared" si="42"/>
        <v>0.78274864864864857</v>
      </c>
      <c r="F877">
        <f t="shared" si="43"/>
        <v>114860.69558596693</v>
      </c>
    </row>
    <row r="878" spans="1:6" x14ac:dyDescent="0.25">
      <c r="A878">
        <v>5.2202700000000002</v>
      </c>
      <c r="B878">
        <v>348.5</v>
      </c>
      <c r="C878">
        <v>-0.25468000000000002</v>
      </c>
      <c r="D878">
        <f t="shared" si="41"/>
        <v>5.7990499999999994</v>
      </c>
      <c r="E878">
        <f t="shared" si="42"/>
        <v>0.78365540540540535</v>
      </c>
      <c r="F878">
        <f t="shared" si="43"/>
        <v>117437.66664575331</v>
      </c>
    </row>
    <row r="879" spans="1:6" x14ac:dyDescent="0.25">
      <c r="A879">
        <v>5.3462800000000001</v>
      </c>
      <c r="B879">
        <v>348.9</v>
      </c>
      <c r="C879">
        <v>-0.24790999999999999</v>
      </c>
      <c r="D879">
        <f t="shared" si="41"/>
        <v>5.8058199999999998</v>
      </c>
      <c r="E879">
        <f t="shared" si="42"/>
        <v>0.78457027027027026</v>
      </c>
      <c r="F879">
        <f t="shared" si="43"/>
        <v>120272.44729388671</v>
      </c>
    </row>
    <row r="880" spans="1:6" x14ac:dyDescent="0.25">
      <c r="A880">
        <v>5.4877700000000003</v>
      </c>
      <c r="B880">
        <v>349.3</v>
      </c>
      <c r="C880">
        <v>-0.24135000000000001</v>
      </c>
      <c r="D880">
        <f t="shared" si="41"/>
        <v>5.8123800000000001</v>
      </c>
      <c r="E880">
        <f t="shared" si="42"/>
        <v>0.78545675675675686</v>
      </c>
      <c r="F880">
        <f t="shared" si="43"/>
        <v>123455.47335455171</v>
      </c>
    </row>
    <row r="881" spans="1:6" x14ac:dyDescent="0.25">
      <c r="A881">
        <v>5.4540699999999998</v>
      </c>
      <c r="B881">
        <v>349.7</v>
      </c>
      <c r="C881">
        <v>-0.23474</v>
      </c>
      <c r="D881">
        <f t="shared" si="41"/>
        <v>5.8189899999999994</v>
      </c>
      <c r="E881">
        <f t="shared" si="42"/>
        <v>0.78634999999999999</v>
      </c>
      <c r="F881">
        <f t="shared" si="43"/>
        <v>122697.34219161149</v>
      </c>
    </row>
    <row r="882" spans="1:6" x14ac:dyDescent="0.25">
      <c r="A882">
        <v>5.4737400000000003</v>
      </c>
      <c r="B882">
        <v>350.1</v>
      </c>
      <c r="C882">
        <v>-0.22786999999999999</v>
      </c>
      <c r="D882">
        <f t="shared" si="41"/>
        <v>5.8258599999999996</v>
      </c>
      <c r="E882">
        <f t="shared" si="42"/>
        <v>0.78727837837837833</v>
      </c>
      <c r="F882">
        <f t="shared" si="43"/>
        <v>123139.84782885286</v>
      </c>
    </row>
    <row r="883" spans="1:6" x14ac:dyDescent="0.25">
      <c r="A883">
        <v>5.5309100000000004</v>
      </c>
      <c r="B883">
        <v>350.5</v>
      </c>
      <c r="C883">
        <v>-0.22126000000000001</v>
      </c>
      <c r="D883">
        <f t="shared" si="41"/>
        <v>5.8324699999999998</v>
      </c>
      <c r="E883">
        <f t="shared" si="42"/>
        <v>0.78817162162162169</v>
      </c>
      <c r="F883">
        <f t="shared" si="43"/>
        <v>124425.97122900988</v>
      </c>
    </row>
    <row r="884" spans="1:6" x14ac:dyDescent="0.25">
      <c r="A884">
        <v>5.6948100000000004</v>
      </c>
      <c r="B884">
        <v>350.9</v>
      </c>
      <c r="C884">
        <v>-0.21479999999999999</v>
      </c>
      <c r="D884">
        <f t="shared" si="41"/>
        <v>5.8389299999999995</v>
      </c>
      <c r="E884">
        <f t="shared" si="42"/>
        <v>0.78904459459459464</v>
      </c>
      <c r="F884">
        <f t="shared" si="43"/>
        <v>128113.14326479328</v>
      </c>
    </row>
    <row r="885" spans="1:6" x14ac:dyDescent="0.25">
      <c r="A885">
        <v>5.8899499999999998</v>
      </c>
      <c r="B885">
        <v>351.3</v>
      </c>
      <c r="C885">
        <v>-0.20809</v>
      </c>
      <c r="D885">
        <f t="shared" si="41"/>
        <v>5.8456399999999995</v>
      </c>
      <c r="E885">
        <f t="shared" si="42"/>
        <v>0.78995135135135131</v>
      </c>
      <c r="F885">
        <f t="shared" si="43"/>
        <v>132503.1051382696</v>
      </c>
    </row>
    <row r="886" spans="1:6" x14ac:dyDescent="0.25">
      <c r="A886">
        <v>5.9521800000000002</v>
      </c>
      <c r="B886">
        <v>351.7</v>
      </c>
      <c r="C886">
        <v>-0.20127</v>
      </c>
      <c r="D886">
        <f t="shared" si="41"/>
        <v>5.8524599999999998</v>
      </c>
      <c r="E886">
        <f t="shared" si="42"/>
        <v>0.79087297297297299</v>
      </c>
      <c r="F886">
        <f t="shared" si="43"/>
        <v>133903.06069523605</v>
      </c>
    </row>
    <row r="887" spans="1:6" x14ac:dyDescent="0.25">
      <c r="A887">
        <v>5.8359699999999997</v>
      </c>
      <c r="B887">
        <v>352.1</v>
      </c>
      <c r="C887">
        <v>-0.19481000000000001</v>
      </c>
      <c r="D887">
        <f t="shared" si="41"/>
        <v>5.8589199999999995</v>
      </c>
      <c r="E887">
        <f t="shared" si="42"/>
        <v>0.79174594594594594</v>
      </c>
      <c r="F887">
        <f t="shared" si="43"/>
        <v>131288.74548914461</v>
      </c>
    </row>
    <row r="888" spans="1:6" x14ac:dyDescent="0.25">
      <c r="A888">
        <v>6.0282</v>
      </c>
      <c r="B888">
        <v>352.5</v>
      </c>
      <c r="C888">
        <v>-0.18815000000000001</v>
      </c>
      <c r="D888">
        <f t="shared" si="41"/>
        <v>5.8655799999999996</v>
      </c>
      <c r="E888">
        <f t="shared" si="42"/>
        <v>0.79264594594594595</v>
      </c>
      <c r="F888">
        <f t="shared" si="43"/>
        <v>135613.24262421869</v>
      </c>
    </row>
    <row r="889" spans="1:6" x14ac:dyDescent="0.25">
      <c r="A889">
        <v>6.2718100000000003</v>
      </c>
      <c r="B889">
        <v>352.9</v>
      </c>
      <c r="C889">
        <v>-0.18139</v>
      </c>
      <c r="D889">
        <f t="shared" si="41"/>
        <v>5.8723399999999994</v>
      </c>
      <c r="E889">
        <f t="shared" si="42"/>
        <v>0.79355945945945949</v>
      </c>
      <c r="F889">
        <f t="shared" si="43"/>
        <v>141093.60857685562</v>
      </c>
    </row>
    <row r="890" spans="1:6" x14ac:dyDescent="0.25">
      <c r="A890">
        <v>6.4919900000000004</v>
      </c>
      <c r="B890">
        <v>353.3</v>
      </c>
      <c r="C890">
        <v>-0.17471999999999999</v>
      </c>
      <c r="D890">
        <f t="shared" si="41"/>
        <v>5.8790100000000001</v>
      </c>
      <c r="E890">
        <f t="shared" si="42"/>
        <v>0.79446081081081088</v>
      </c>
      <c r="F890">
        <f t="shared" si="43"/>
        <v>146046.88215122285</v>
      </c>
    </row>
    <row r="891" spans="1:6" x14ac:dyDescent="0.25">
      <c r="A891">
        <v>6.5965400000000001</v>
      </c>
      <c r="B891">
        <v>353.7</v>
      </c>
      <c r="C891">
        <v>-0.16816</v>
      </c>
      <c r="D891">
        <f t="shared" si="41"/>
        <v>5.8855699999999995</v>
      </c>
      <c r="E891">
        <f t="shared" si="42"/>
        <v>0.79534729729729725</v>
      </c>
      <c r="F891">
        <f t="shared" si="43"/>
        <v>148398.8884742317</v>
      </c>
    </row>
    <row r="892" spans="1:6" x14ac:dyDescent="0.25">
      <c r="A892">
        <v>6.6505200000000002</v>
      </c>
      <c r="B892">
        <v>354.1</v>
      </c>
      <c r="C892">
        <v>-0.1613</v>
      </c>
      <c r="D892">
        <f t="shared" si="41"/>
        <v>5.8924300000000001</v>
      </c>
      <c r="E892">
        <f t="shared" si="42"/>
        <v>0.79627432432432443</v>
      </c>
      <c r="F892">
        <f t="shared" si="43"/>
        <v>149613.24812335669</v>
      </c>
    </row>
    <row r="893" spans="1:6" x14ac:dyDescent="0.25">
      <c r="A893">
        <v>6.8558399999999997</v>
      </c>
      <c r="B893">
        <v>354.5</v>
      </c>
      <c r="C893">
        <v>-0.15458</v>
      </c>
      <c r="D893">
        <f t="shared" si="41"/>
        <v>5.8991499999999997</v>
      </c>
      <c r="E893">
        <f t="shared" si="42"/>
        <v>0.79718243243243248</v>
      </c>
      <c r="F893">
        <f t="shared" si="43"/>
        <v>154232.22409887254</v>
      </c>
    </row>
    <row r="894" spans="1:6" x14ac:dyDescent="0.25">
      <c r="A894">
        <v>7.05253</v>
      </c>
      <c r="B894">
        <v>354.9</v>
      </c>
      <c r="C894">
        <v>-0.14807000000000001</v>
      </c>
      <c r="D894">
        <f t="shared" si="41"/>
        <v>5.9056600000000001</v>
      </c>
      <c r="E894">
        <f t="shared" si="42"/>
        <v>0.79806216216216219</v>
      </c>
      <c r="F894">
        <f t="shared" si="43"/>
        <v>158657.05550654937</v>
      </c>
    </row>
    <row r="895" spans="1:6" x14ac:dyDescent="0.25">
      <c r="A895">
        <v>7.1441499999999998</v>
      </c>
      <c r="B895">
        <v>355.3</v>
      </c>
      <c r="C895">
        <v>-0.14151</v>
      </c>
      <c r="D895">
        <f t="shared" si="41"/>
        <v>5.9122199999999996</v>
      </c>
      <c r="E895">
        <f t="shared" si="42"/>
        <v>0.79894864864864867</v>
      </c>
      <c r="F895">
        <f t="shared" si="43"/>
        <v>160718.18242490492</v>
      </c>
    </row>
    <row r="896" spans="1:6" x14ac:dyDescent="0.25">
      <c r="A896">
        <v>7.2079199999999997</v>
      </c>
      <c r="B896">
        <v>355.7</v>
      </c>
      <c r="C896">
        <v>-0.13475000000000001</v>
      </c>
      <c r="D896">
        <f t="shared" si="41"/>
        <v>5.9189799999999995</v>
      </c>
      <c r="E896">
        <f t="shared" si="42"/>
        <v>0.7998621621621621</v>
      </c>
      <c r="F896">
        <f t="shared" si="43"/>
        <v>162152.78255133511</v>
      </c>
    </row>
    <row r="897" spans="1:6" x14ac:dyDescent="0.25">
      <c r="A897">
        <v>7.2851900000000001</v>
      </c>
      <c r="B897">
        <v>356.1</v>
      </c>
      <c r="C897">
        <v>-0.12803</v>
      </c>
      <c r="D897">
        <f t="shared" si="41"/>
        <v>5.9257</v>
      </c>
      <c r="E897">
        <f t="shared" si="42"/>
        <v>0.80077027027027037</v>
      </c>
      <c r="F897">
        <f t="shared" si="43"/>
        <v>163891.08507241495</v>
      </c>
    </row>
    <row r="898" spans="1:6" x14ac:dyDescent="0.25">
      <c r="A898">
        <v>7.1561199999999996</v>
      </c>
      <c r="B898">
        <v>356.5</v>
      </c>
      <c r="C898">
        <v>-0.12146999999999999</v>
      </c>
      <c r="D898">
        <f t="shared" si="41"/>
        <v>5.9322599999999994</v>
      </c>
      <c r="E898">
        <f t="shared" si="42"/>
        <v>0.80165675675675674</v>
      </c>
      <c r="F898">
        <f t="shared" si="43"/>
        <v>160987.46521482759</v>
      </c>
    </row>
    <row r="899" spans="1:6" x14ac:dyDescent="0.25">
      <c r="A899">
        <v>6.0224299999999999</v>
      </c>
      <c r="B899">
        <v>356.9</v>
      </c>
      <c r="C899">
        <v>-0.11465</v>
      </c>
      <c r="D899">
        <f t="shared" si="41"/>
        <v>5.9390799999999997</v>
      </c>
      <c r="E899">
        <f t="shared" si="42"/>
        <v>0.80257837837837842</v>
      </c>
      <c r="F899">
        <f t="shared" si="43"/>
        <v>135483.43797109806</v>
      </c>
    </row>
    <row r="900" spans="1:6" x14ac:dyDescent="0.25">
      <c r="A900">
        <v>6.1791499999999999</v>
      </c>
      <c r="B900">
        <v>357.3</v>
      </c>
      <c r="C900">
        <v>-0.10789</v>
      </c>
      <c r="D900">
        <f t="shared" si="41"/>
        <v>5.9458399999999996</v>
      </c>
      <c r="E900">
        <f t="shared" si="42"/>
        <v>0.80349189189189185</v>
      </c>
      <c r="F900">
        <f t="shared" si="43"/>
        <v>139009.0853258752</v>
      </c>
    </row>
    <row r="901" spans="1:6" x14ac:dyDescent="0.25">
      <c r="A901">
        <v>6.3250700000000002</v>
      </c>
      <c r="B901">
        <v>357.7</v>
      </c>
      <c r="C901">
        <v>-0.10148</v>
      </c>
      <c r="D901">
        <f t="shared" si="41"/>
        <v>5.9522500000000003</v>
      </c>
      <c r="E901">
        <f t="shared" si="42"/>
        <v>0.80435810810810815</v>
      </c>
      <c r="F901">
        <f t="shared" si="43"/>
        <v>142291.77076493262</v>
      </c>
    </row>
    <row r="902" spans="1:6" x14ac:dyDescent="0.25">
      <c r="A902">
        <v>6.1839899999999997</v>
      </c>
      <c r="B902">
        <v>358.1</v>
      </c>
      <c r="C902">
        <v>-9.4869999999999996E-2</v>
      </c>
      <c r="D902">
        <f t="shared" si="41"/>
        <v>5.9588599999999996</v>
      </c>
      <c r="E902">
        <f t="shared" si="42"/>
        <v>0.8052513513513514</v>
      </c>
      <c r="F902">
        <f t="shared" si="43"/>
        <v>139117.96825847551</v>
      </c>
    </row>
    <row r="903" spans="1:6" x14ac:dyDescent="0.25">
      <c r="A903">
        <v>5.8752800000000001</v>
      </c>
      <c r="B903">
        <v>358.5</v>
      </c>
      <c r="C903">
        <v>-8.7999999999999995E-2</v>
      </c>
      <c r="D903">
        <f t="shared" si="41"/>
        <v>5.9657299999999998</v>
      </c>
      <c r="E903">
        <f t="shared" si="42"/>
        <v>0.80617972972972973</v>
      </c>
      <c r="F903">
        <f t="shared" si="43"/>
        <v>132173.08186941699</v>
      </c>
    </row>
    <row r="904" spans="1:6" x14ac:dyDescent="0.25">
      <c r="A904">
        <v>6.08148</v>
      </c>
      <c r="B904">
        <v>358.9</v>
      </c>
      <c r="C904">
        <v>-8.1339999999999996E-2</v>
      </c>
      <c r="D904">
        <f t="shared" si="41"/>
        <v>5.9723899999999999</v>
      </c>
      <c r="E904">
        <f t="shared" si="42"/>
        <v>0.80707972972972974</v>
      </c>
      <c r="F904">
        <f t="shared" si="43"/>
        <v>136811.85474176926</v>
      </c>
    </row>
    <row r="905" spans="1:6" x14ac:dyDescent="0.25">
      <c r="A905">
        <v>6.2729499999999998</v>
      </c>
      <c r="B905">
        <v>359.3</v>
      </c>
      <c r="C905">
        <v>-7.4779999999999999E-2</v>
      </c>
      <c r="D905">
        <f t="shared" ref="D905:D953" si="44">C905-$C$8</f>
        <v>5.9789500000000002</v>
      </c>
      <c r="E905">
        <f t="shared" si="42"/>
        <v>0.80796621621621634</v>
      </c>
      <c r="F905">
        <f t="shared" si="43"/>
        <v>141119.25455684823</v>
      </c>
    </row>
    <row r="906" spans="1:6" x14ac:dyDescent="0.25">
      <c r="A906">
        <v>6.45085</v>
      </c>
      <c r="B906">
        <v>359.7</v>
      </c>
      <c r="C906">
        <v>-6.8010000000000001E-2</v>
      </c>
      <c r="D906">
        <f t="shared" si="44"/>
        <v>5.9857199999999997</v>
      </c>
      <c r="E906">
        <f t="shared" si="42"/>
        <v>0.80888108108108114</v>
      </c>
      <c r="F906">
        <f t="shared" si="43"/>
        <v>145121.37722412014</v>
      </c>
    </row>
    <row r="907" spans="1:6" x14ac:dyDescent="0.25">
      <c r="A907">
        <v>6.6420700000000004</v>
      </c>
      <c r="B907">
        <v>360.1</v>
      </c>
      <c r="C907">
        <v>-6.1350000000000002E-2</v>
      </c>
      <c r="D907">
        <f t="shared" si="44"/>
        <v>5.9923799999999998</v>
      </c>
      <c r="E907">
        <f t="shared" si="42"/>
        <v>0.80978108108108116</v>
      </c>
      <c r="F907">
        <f t="shared" si="43"/>
        <v>149423.15292077971</v>
      </c>
    </row>
    <row r="908" spans="1:6" x14ac:dyDescent="0.25">
      <c r="A908">
        <v>6.8489699999999996</v>
      </c>
      <c r="B908">
        <v>360.5</v>
      </c>
      <c r="C908">
        <v>-5.484E-2</v>
      </c>
      <c r="D908">
        <f t="shared" si="44"/>
        <v>5.9988899999999994</v>
      </c>
      <c r="E908">
        <f t="shared" si="42"/>
        <v>0.81066081081081076</v>
      </c>
      <c r="F908">
        <f t="shared" si="43"/>
        <v>154077.67332470638</v>
      </c>
    </row>
    <row r="909" spans="1:6" x14ac:dyDescent="0.25">
      <c r="A909">
        <v>7.0909500000000003</v>
      </c>
      <c r="B909">
        <v>360.9</v>
      </c>
      <c r="C909">
        <v>-4.8129999999999999E-2</v>
      </c>
      <c r="D909">
        <f t="shared" si="44"/>
        <v>6.0056000000000003</v>
      </c>
      <c r="E909">
        <f t="shared" si="42"/>
        <v>0.81156756756756765</v>
      </c>
      <c r="F909">
        <f t="shared" si="43"/>
        <v>159521.37002524859</v>
      </c>
    </row>
    <row r="910" spans="1:6" x14ac:dyDescent="0.25">
      <c r="A910">
        <v>7.3209099999999996</v>
      </c>
      <c r="B910">
        <v>361.3</v>
      </c>
      <c r="C910">
        <v>-4.1309999999999999E-2</v>
      </c>
      <c r="D910">
        <f t="shared" si="44"/>
        <v>6.0124199999999997</v>
      </c>
      <c r="E910">
        <f t="shared" ref="E910:E953" si="45">D910/$G$2</f>
        <v>0.81248918918918922</v>
      </c>
      <c r="F910">
        <f t="shared" ref="F910:F953" si="46">A910/$P$2</f>
        <v>164694.65911218419</v>
      </c>
    </row>
    <row r="911" spans="1:6" x14ac:dyDescent="0.25">
      <c r="A911">
        <v>7.4921100000000003</v>
      </c>
      <c r="B911">
        <v>361.7</v>
      </c>
      <c r="C911">
        <v>-3.4700000000000002E-2</v>
      </c>
      <c r="D911">
        <f t="shared" si="44"/>
        <v>6.0190299999999999</v>
      </c>
      <c r="E911">
        <f t="shared" si="45"/>
        <v>0.81338243243243247</v>
      </c>
      <c r="F911">
        <f t="shared" si="46"/>
        <v>168546.05540581519</v>
      </c>
    </row>
    <row r="912" spans="1:6" x14ac:dyDescent="0.25">
      <c r="A912">
        <v>7.681</v>
      </c>
      <c r="B912">
        <v>362.1</v>
      </c>
      <c r="C912">
        <v>-2.8139999999999998E-2</v>
      </c>
      <c r="D912">
        <f t="shared" si="44"/>
        <v>6.0255900000000002</v>
      </c>
      <c r="E912">
        <f t="shared" si="45"/>
        <v>0.81426891891891906</v>
      </c>
      <c r="F912">
        <f t="shared" si="46"/>
        <v>172795.41431880556</v>
      </c>
    </row>
    <row r="913" spans="1:6" x14ac:dyDescent="0.25">
      <c r="A913">
        <v>7.90693</v>
      </c>
      <c r="B913">
        <v>362.5</v>
      </c>
      <c r="C913">
        <v>-2.1319999999999999E-2</v>
      </c>
      <c r="D913">
        <f t="shared" si="44"/>
        <v>6.0324099999999996</v>
      </c>
      <c r="E913">
        <f t="shared" si="45"/>
        <v>0.81519054054054052</v>
      </c>
      <c r="F913">
        <f t="shared" si="46"/>
        <v>177878.04261681985</v>
      </c>
    </row>
    <row r="914" spans="1:6" x14ac:dyDescent="0.25">
      <c r="A914">
        <v>8.1970299999999998</v>
      </c>
      <c r="B914">
        <v>362.9</v>
      </c>
      <c r="C914">
        <v>-1.456E-2</v>
      </c>
      <c r="D914">
        <f t="shared" si="44"/>
        <v>6.0391699999999995</v>
      </c>
      <c r="E914">
        <f t="shared" si="45"/>
        <v>0.81610405405405406</v>
      </c>
      <c r="F914">
        <f t="shared" si="46"/>
        <v>184404.26963073542</v>
      </c>
    </row>
    <row r="915" spans="1:6" x14ac:dyDescent="0.25">
      <c r="A915">
        <v>8.4465800000000009</v>
      </c>
      <c r="B915">
        <v>363.3</v>
      </c>
      <c r="C915">
        <v>-8.0999999999999996E-3</v>
      </c>
      <c r="D915">
        <f t="shared" si="44"/>
        <v>6.0456300000000001</v>
      </c>
      <c r="E915">
        <f t="shared" si="45"/>
        <v>0.81697702702702713</v>
      </c>
      <c r="F915">
        <f t="shared" si="46"/>
        <v>190018.2646370182</v>
      </c>
    </row>
    <row r="916" spans="1:6" x14ac:dyDescent="0.25">
      <c r="A916">
        <v>8.5096799999999995</v>
      </c>
      <c r="B916">
        <v>363.7</v>
      </c>
      <c r="C916">
        <v>-1.49E-3</v>
      </c>
      <c r="D916">
        <f t="shared" si="44"/>
        <v>6.0522399999999994</v>
      </c>
      <c r="E916">
        <f t="shared" si="45"/>
        <v>0.81787027027027026</v>
      </c>
      <c r="F916">
        <f t="shared" si="46"/>
        <v>191437.79212608427</v>
      </c>
    </row>
    <row r="917" spans="1:6" x14ac:dyDescent="0.25">
      <c r="A917">
        <v>7.8990499999999999</v>
      </c>
      <c r="B917">
        <v>364.1</v>
      </c>
      <c r="C917">
        <v>5.3299999999999997E-3</v>
      </c>
      <c r="D917">
        <f t="shared" si="44"/>
        <v>6.0590599999999997</v>
      </c>
      <c r="E917">
        <f t="shared" si="45"/>
        <v>0.81879189189189194</v>
      </c>
      <c r="F917">
        <f t="shared" si="46"/>
        <v>177700.77040423919</v>
      </c>
    </row>
    <row r="918" spans="1:6" x14ac:dyDescent="0.25">
      <c r="A918">
        <v>7.1436500000000001</v>
      </c>
      <c r="B918">
        <v>364.5</v>
      </c>
      <c r="C918">
        <v>1.1939999999999999E-2</v>
      </c>
      <c r="D918">
        <f t="shared" si="44"/>
        <v>6.0656699999999999</v>
      </c>
      <c r="E918">
        <f t="shared" si="45"/>
        <v>0.81968513513513519</v>
      </c>
      <c r="F918">
        <f t="shared" si="46"/>
        <v>160706.93418806605</v>
      </c>
    </row>
    <row r="919" spans="1:6" x14ac:dyDescent="0.25">
      <c r="A919">
        <v>6.3802000000000003</v>
      </c>
      <c r="B919">
        <v>364.9</v>
      </c>
      <c r="C919">
        <v>1.8499999999999999E-2</v>
      </c>
      <c r="D919">
        <f t="shared" si="44"/>
        <v>6.0722300000000002</v>
      </c>
      <c r="E919">
        <f t="shared" si="45"/>
        <v>0.82057162162162167</v>
      </c>
      <c r="F919">
        <f t="shared" si="46"/>
        <v>143532.00135878703</v>
      </c>
    </row>
    <row r="920" spans="1:6" x14ac:dyDescent="0.25">
      <c r="A920">
        <v>6.1750299999999996</v>
      </c>
      <c r="B920">
        <v>365.3</v>
      </c>
      <c r="C920">
        <v>2.537E-2</v>
      </c>
      <c r="D920">
        <f t="shared" si="44"/>
        <v>6.0790999999999995</v>
      </c>
      <c r="E920">
        <f t="shared" si="45"/>
        <v>0.82150000000000001</v>
      </c>
      <c r="F920">
        <f t="shared" si="46"/>
        <v>138916.39985432287</v>
      </c>
    </row>
    <row r="921" spans="1:6" x14ac:dyDescent="0.25">
      <c r="A921">
        <v>6.4086800000000004</v>
      </c>
      <c r="B921">
        <v>365.7</v>
      </c>
      <c r="C921">
        <v>3.2030000000000003E-2</v>
      </c>
      <c r="D921">
        <f t="shared" si="44"/>
        <v>6.0857599999999996</v>
      </c>
      <c r="E921">
        <f t="shared" si="45"/>
        <v>0.82240000000000002</v>
      </c>
      <c r="F921">
        <f t="shared" si="46"/>
        <v>144172.70092912941</v>
      </c>
    </row>
    <row r="922" spans="1:6" x14ac:dyDescent="0.25">
      <c r="A922">
        <v>6.4843700000000002</v>
      </c>
      <c r="B922">
        <v>366.1</v>
      </c>
      <c r="C922">
        <v>3.8539999999999998E-2</v>
      </c>
      <c r="D922">
        <f t="shared" si="44"/>
        <v>6.0922700000000001</v>
      </c>
      <c r="E922">
        <f t="shared" si="45"/>
        <v>0.82327972972972985</v>
      </c>
      <c r="F922">
        <f t="shared" si="46"/>
        <v>145875.45902179836</v>
      </c>
    </row>
    <row r="923" spans="1:6" x14ac:dyDescent="0.25">
      <c r="A923">
        <v>6.6473800000000001</v>
      </c>
      <c r="B923">
        <v>366.5</v>
      </c>
      <c r="C923">
        <v>4.5310000000000003E-2</v>
      </c>
      <c r="D923">
        <f t="shared" si="44"/>
        <v>6.0990399999999996</v>
      </c>
      <c r="E923">
        <f t="shared" si="45"/>
        <v>0.82419459459459454</v>
      </c>
      <c r="F923">
        <f t="shared" si="46"/>
        <v>149542.60919600856</v>
      </c>
    </row>
    <row r="924" spans="1:6" x14ac:dyDescent="0.25">
      <c r="A924">
        <v>6.6388999999999996</v>
      </c>
      <c r="B924">
        <v>366.9</v>
      </c>
      <c r="C924">
        <v>5.212E-2</v>
      </c>
      <c r="D924">
        <f t="shared" si="44"/>
        <v>6.1058500000000002</v>
      </c>
      <c r="E924">
        <f t="shared" si="45"/>
        <v>0.82511486486486496</v>
      </c>
      <c r="F924">
        <f t="shared" si="46"/>
        <v>149351.83909922122</v>
      </c>
    </row>
    <row r="925" spans="1:6" x14ac:dyDescent="0.25">
      <c r="A925">
        <v>6.0683999999999996</v>
      </c>
      <c r="B925">
        <v>367.3</v>
      </c>
      <c r="C925">
        <v>5.8630000000000002E-2</v>
      </c>
      <c r="D925">
        <f t="shared" si="44"/>
        <v>6.1123599999999998</v>
      </c>
      <c r="E925">
        <f t="shared" si="45"/>
        <v>0.82599459459459468</v>
      </c>
      <c r="F925">
        <f t="shared" si="46"/>
        <v>136517.60086606425</v>
      </c>
    </row>
    <row r="926" spans="1:6" x14ac:dyDescent="0.25">
      <c r="A926">
        <v>5.6598199999999999</v>
      </c>
      <c r="B926">
        <v>367.7</v>
      </c>
      <c r="C926">
        <v>6.5199999999999994E-2</v>
      </c>
      <c r="D926">
        <f t="shared" si="44"/>
        <v>6.1189299999999998</v>
      </c>
      <c r="E926">
        <f t="shared" si="45"/>
        <v>0.82688243243243242</v>
      </c>
      <c r="F926">
        <f t="shared" si="46"/>
        <v>127325.99165080876</v>
      </c>
    </row>
    <row r="927" spans="1:6" x14ac:dyDescent="0.25">
      <c r="A927">
        <v>5.9750500000000004</v>
      </c>
      <c r="B927">
        <v>368.1</v>
      </c>
      <c r="C927">
        <v>7.1959999999999996E-2</v>
      </c>
      <c r="D927">
        <f t="shared" si="44"/>
        <v>6.1256899999999996</v>
      </c>
      <c r="E927">
        <f t="shared" si="45"/>
        <v>0.82779594594594597</v>
      </c>
      <c r="F927">
        <f t="shared" si="46"/>
        <v>134417.55504824623</v>
      </c>
    </row>
    <row r="928" spans="1:6" x14ac:dyDescent="0.25">
      <c r="A928">
        <v>6.3514999999999997</v>
      </c>
      <c r="B928">
        <v>368.5</v>
      </c>
      <c r="C928">
        <v>7.8619999999999995E-2</v>
      </c>
      <c r="D928">
        <f t="shared" si="44"/>
        <v>6.1323499999999997</v>
      </c>
      <c r="E928">
        <f t="shared" si="45"/>
        <v>0.82869594594594598</v>
      </c>
      <c r="F928">
        <f t="shared" si="46"/>
        <v>142886.35256423557</v>
      </c>
    </row>
    <row r="929" spans="1:6" x14ac:dyDescent="0.25">
      <c r="A929">
        <v>6.7560200000000004</v>
      </c>
      <c r="B929">
        <v>368.9</v>
      </c>
      <c r="C929">
        <v>8.5029999999999994E-2</v>
      </c>
      <c r="D929">
        <f t="shared" si="44"/>
        <v>6.1387599999999996</v>
      </c>
      <c r="E929">
        <f t="shared" si="45"/>
        <v>0.82956216216216216</v>
      </c>
      <c r="F929">
        <f t="shared" si="46"/>
        <v>151986.62609635942</v>
      </c>
    </row>
    <row r="930" spans="1:6" x14ac:dyDescent="0.25">
      <c r="A930">
        <v>7.1890000000000001</v>
      </c>
      <c r="B930">
        <v>369.3</v>
      </c>
      <c r="C930">
        <v>9.1800000000000007E-2</v>
      </c>
      <c r="D930">
        <f t="shared" si="44"/>
        <v>6.1455299999999999</v>
      </c>
      <c r="E930">
        <f t="shared" si="45"/>
        <v>0.83047702702702708</v>
      </c>
      <c r="F930">
        <f t="shared" si="46"/>
        <v>161727.14926935206</v>
      </c>
    </row>
    <row r="931" spans="1:6" x14ac:dyDescent="0.25">
      <c r="A931">
        <v>7.6215999999999999</v>
      </c>
      <c r="B931">
        <v>369.7</v>
      </c>
      <c r="C931">
        <v>9.8559999999999995E-2</v>
      </c>
      <c r="D931">
        <f t="shared" si="44"/>
        <v>6.1522899999999998</v>
      </c>
      <c r="E931">
        <f t="shared" si="45"/>
        <v>0.83139054054054062</v>
      </c>
      <c r="F931">
        <f t="shared" si="46"/>
        <v>171459.12378234716</v>
      </c>
    </row>
    <row r="932" spans="1:6" x14ac:dyDescent="0.25">
      <c r="A932">
        <v>8.0287100000000002</v>
      </c>
      <c r="B932">
        <v>370.1</v>
      </c>
      <c r="C932">
        <v>0.10517</v>
      </c>
      <c r="D932">
        <f t="shared" si="44"/>
        <v>6.1589</v>
      </c>
      <c r="E932">
        <f t="shared" si="45"/>
        <v>0.83228378378378387</v>
      </c>
      <c r="F932">
        <f t="shared" si="46"/>
        <v>180617.66318129638</v>
      </c>
    </row>
    <row r="933" spans="1:6" x14ac:dyDescent="0.25">
      <c r="A933">
        <v>8.4886999999999997</v>
      </c>
      <c r="B933">
        <v>370.5</v>
      </c>
      <c r="C933">
        <v>0.11179</v>
      </c>
      <c r="D933">
        <f t="shared" si="44"/>
        <v>6.1655199999999999</v>
      </c>
      <c r="E933">
        <f t="shared" si="45"/>
        <v>0.83317837837837838</v>
      </c>
      <c r="F933">
        <f t="shared" si="46"/>
        <v>190965.81610832506</v>
      </c>
    </row>
    <row r="934" spans="1:6" x14ac:dyDescent="0.25">
      <c r="A934">
        <v>8.98475</v>
      </c>
      <c r="B934">
        <v>370.9</v>
      </c>
      <c r="C934">
        <v>0.11865000000000001</v>
      </c>
      <c r="D934">
        <f t="shared" si="44"/>
        <v>6.1723799999999995</v>
      </c>
      <c r="E934">
        <f t="shared" si="45"/>
        <v>0.83410540540540545</v>
      </c>
      <c r="F934">
        <f t="shared" si="46"/>
        <v>202125.19187617346</v>
      </c>
    </row>
    <row r="935" spans="1:6" x14ac:dyDescent="0.25">
      <c r="A935">
        <v>9.4180499999999991</v>
      </c>
      <c r="B935">
        <v>371.3</v>
      </c>
      <c r="C935">
        <v>0.12526000000000001</v>
      </c>
      <c r="D935">
        <f t="shared" si="44"/>
        <v>6.1789899999999998</v>
      </c>
      <c r="E935">
        <f t="shared" si="45"/>
        <v>0.8349986486486487</v>
      </c>
      <c r="F935">
        <f t="shared" si="46"/>
        <v>211872.91392074295</v>
      </c>
    </row>
    <row r="936" spans="1:6" x14ac:dyDescent="0.25">
      <c r="A936">
        <v>9.88565</v>
      </c>
      <c r="B936">
        <v>371.7</v>
      </c>
      <c r="C936">
        <v>0.13177</v>
      </c>
      <c r="D936">
        <f t="shared" si="44"/>
        <v>6.1855000000000002</v>
      </c>
      <c r="E936">
        <f t="shared" si="45"/>
        <v>0.83587837837837842</v>
      </c>
      <c r="F936">
        <f t="shared" si="46"/>
        <v>222392.26501245933</v>
      </c>
    </row>
    <row r="937" spans="1:6" x14ac:dyDescent="0.25">
      <c r="A937">
        <v>10.35732</v>
      </c>
      <c r="B937">
        <v>372.1</v>
      </c>
      <c r="C937">
        <v>0.13839000000000001</v>
      </c>
      <c r="D937">
        <f t="shared" si="44"/>
        <v>6.1921200000000001</v>
      </c>
      <c r="E937">
        <f t="shared" si="45"/>
        <v>0.83677297297297304</v>
      </c>
      <c r="F937">
        <f t="shared" si="46"/>
        <v>233003.17675204415</v>
      </c>
    </row>
    <row r="938" spans="1:6" x14ac:dyDescent="0.25">
      <c r="A938">
        <v>10.594580000000001</v>
      </c>
      <c r="B938">
        <v>372.5</v>
      </c>
      <c r="C938">
        <v>0.14515</v>
      </c>
      <c r="D938">
        <f t="shared" si="44"/>
        <v>6.1988799999999999</v>
      </c>
      <c r="E938">
        <f t="shared" si="45"/>
        <v>0.83768648648648658</v>
      </c>
      <c r="F938">
        <f t="shared" si="46"/>
        <v>238340.6900968274</v>
      </c>
    </row>
    <row r="939" spans="1:6" x14ac:dyDescent="0.25">
      <c r="A939">
        <v>10.97162</v>
      </c>
      <c r="B939">
        <v>372.9</v>
      </c>
      <c r="C939">
        <v>0.15176000000000001</v>
      </c>
      <c r="D939">
        <f t="shared" si="44"/>
        <v>6.2054900000000002</v>
      </c>
      <c r="E939">
        <f t="shared" si="45"/>
        <v>0.83857972972972983</v>
      </c>
      <c r="F939">
        <f t="shared" si="46"/>
        <v>246822.7605322866</v>
      </c>
    </row>
    <row r="940" spans="1:6" x14ac:dyDescent="0.25">
      <c r="A940">
        <v>11.53547</v>
      </c>
      <c r="B940">
        <v>373.3</v>
      </c>
      <c r="C940">
        <v>0.15833</v>
      </c>
      <c r="D940">
        <f t="shared" si="44"/>
        <v>6.2120600000000001</v>
      </c>
      <c r="E940">
        <f t="shared" si="45"/>
        <v>0.83946756756756769</v>
      </c>
      <c r="F940">
        <f t="shared" si="46"/>
        <v>259507.39721548653</v>
      </c>
    </row>
    <row r="941" spans="1:6" x14ac:dyDescent="0.25">
      <c r="A941">
        <v>12.008990000000001</v>
      </c>
      <c r="B941">
        <v>373.7</v>
      </c>
      <c r="C941">
        <v>0.16514000000000001</v>
      </c>
      <c r="D941">
        <f t="shared" si="44"/>
        <v>6.2188699999999999</v>
      </c>
      <c r="E941">
        <f t="shared" si="45"/>
        <v>0.84038783783783788</v>
      </c>
      <c r="F941">
        <f t="shared" si="46"/>
        <v>270159.9274313752</v>
      </c>
    </row>
    <row r="942" spans="1:6" x14ac:dyDescent="0.25">
      <c r="A942">
        <v>11.891590000000001</v>
      </c>
      <c r="B942">
        <v>374.1</v>
      </c>
      <c r="C942">
        <v>0.17180000000000001</v>
      </c>
      <c r="D942">
        <f t="shared" si="44"/>
        <v>6.22553</v>
      </c>
      <c r="E942">
        <f t="shared" si="45"/>
        <v>0.84128783783783789</v>
      </c>
      <c r="F942">
        <f t="shared" si="46"/>
        <v>267518.84142160724</v>
      </c>
    </row>
    <row r="943" spans="1:6" x14ac:dyDescent="0.25">
      <c r="A943">
        <v>12.15729</v>
      </c>
      <c r="B943">
        <v>374.5</v>
      </c>
      <c r="C943">
        <v>0.17826</v>
      </c>
      <c r="D943">
        <f t="shared" si="44"/>
        <v>6.2319899999999997</v>
      </c>
      <c r="E943">
        <f t="shared" si="45"/>
        <v>0.84216081081081084</v>
      </c>
      <c r="F943">
        <f t="shared" si="46"/>
        <v>273496.15447778563</v>
      </c>
    </row>
    <row r="944" spans="1:6" x14ac:dyDescent="0.25">
      <c r="A944">
        <v>12.72076</v>
      </c>
      <c r="B944">
        <v>374.9</v>
      </c>
      <c r="C944">
        <v>0.18503</v>
      </c>
      <c r="D944">
        <f t="shared" si="44"/>
        <v>6.2387600000000001</v>
      </c>
      <c r="E944">
        <f t="shared" si="45"/>
        <v>0.84307567567567576</v>
      </c>
      <c r="F944">
        <f t="shared" si="46"/>
        <v>286172.24250098807</v>
      </c>
    </row>
    <row r="945" spans="1:6" x14ac:dyDescent="0.25">
      <c r="A945">
        <v>13.28623</v>
      </c>
      <c r="B945">
        <v>375.3</v>
      </c>
      <c r="C945">
        <v>0.19189000000000001</v>
      </c>
      <c r="D945">
        <f t="shared" si="44"/>
        <v>6.2456199999999997</v>
      </c>
      <c r="E945">
        <f t="shared" si="45"/>
        <v>0.84400270270270272</v>
      </c>
      <c r="F945">
        <f t="shared" si="46"/>
        <v>298893.32347154588</v>
      </c>
    </row>
    <row r="946" spans="1:6" x14ac:dyDescent="0.25">
      <c r="A946">
        <v>13.87842</v>
      </c>
      <c r="B946">
        <v>375.7</v>
      </c>
      <c r="C946">
        <v>0.19839999999999999</v>
      </c>
      <c r="D946">
        <f t="shared" si="44"/>
        <v>6.2521300000000002</v>
      </c>
      <c r="E946">
        <f t="shared" si="45"/>
        <v>0.84488243243243255</v>
      </c>
      <c r="F946">
        <f t="shared" si="46"/>
        <v>312215.51021877327</v>
      </c>
    </row>
    <row r="947" spans="1:6" x14ac:dyDescent="0.25">
      <c r="A947">
        <v>14.185829999999999</v>
      </c>
      <c r="B947">
        <v>376.1</v>
      </c>
      <c r="C947">
        <v>0.20497000000000001</v>
      </c>
      <c r="D947">
        <f t="shared" si="44"/>
        <v>6.2587000000000002</v>
      </c>
      <c r="E947">
        <f t="shared" si="45"/>
        <v>0.8457702702702703</v>
      </c>
      <c r="F947">
        <f t="shared" si="46"/>
        <v>319131.15119205072</v>
      </c>
    </row>
    <row r="948" spans="1:6" x14ac:dyDescent="0.25">
      <c r="A948">
        <v>14.48884</v>
      </c>
      <c r="B948">
        <v>376.5</v>
      </c>
      <c r="C948">
        <v>0.21178</v>
      </c>
      <c r="D948">
        <f t="shared" si="44"/>
        <v>6.2655099999999999</v>
      </c>
      <c r="E948">
        <f t="shared" si="45"/>
        <v>0.8466905405405406</v>
      </c>
      <c r="F948">
        <f t="shared" si="46"/>
        <v>325947.80768114602</v>
      </c>
    </row>
    <row r="949" spans="1:6" x14ac:dyDescent="0.25">
      <c r="A949">
        <v>14.80377</v>
      </c>
      <c r="B949">
        <v>376.9</v>
      </c>
      <c r="C949">
        <v>0.21844</v>
      </c>
      <c r="D949">
        <f t="shared" si="44"/>
        <v>6.27217</v>
      </c>
      <c r="E949">
        <f t="shared" si="45"/>
        <v>0.84759054054054062</v>
      </c>
      <c r="F949">
        <f t="shared" si="46"/>
        <v>333032.62213648017</v>
      </c>
    </row>
    <row r="950" spans="1:6" x14ac:dyDescent="0.25">
      <c r="A950">
        <v>15.37595</v>
      </c>
      <c r="B950">
        <v>377.3</v>
      </c>
      <c r="C950">
        <v>0.22489999999999999</v>
      </c>
      <c r="D950">
        <f t="shared" si="44"/>
        <v>6.2786299999999997</v>
      </c>
      <c r="E950">
        <f t="shared" si="45"/>
        <v>0.84846351351351357</v>
      </c>
      <c r="F950">
        <f t="shared" si="46"/>
        <v>345904.65444541577</v>
      </c>
    </row>
    <row r="951" spans="1:6" x14ac:dyDescent="0.25">
      <c r="A951">
        <v>16.136310000000002</v>
      </c>
      <c r="B951">
        <v>377.7</v>
      </c>
      <c r="C951">
        <v>0.23172000000000001</v>
      </c>
      <c r="D951">
        <f t="shared" si="44"/>
        <v>6.28545</v>
      </c>
      <c r="E951">
        <f t="shared" si="45"/>
        <v>0.84938513513513514</v>
      </c>
      <c r="F951">
        <f t="shared" si="46"/>
        <v>363010.07317103056</v>
      </c>
    </row>
    <row r="952" spans="1:6" x14ac:dyDescent="0.25">
      <c r="A952">
        <v>15.562989999999999</v>
      </c>
      <c r="B952">
        <v>378.1</v>
      </c>
      <c r="C952">
        <v>0.23854</v>
      </c>
      <c r="D952">
        <f t="shared" si="44"/>
        <v>6.2922700000000003</v>
      </c>
      <c r="E952">
        <f t="shared" si="45"/>
        <v>0.85030675675675682</v>
      </c>
      <c r="F952">
        <f t="shared" si="46"/>
        <v>350112.39488210226</v>
      </c>
    </row>
    <row r="953" spans="1:6" x14ac:dyDescent="0.25">
      <c r="A953">
        <v>15.73089</v>
      </c>
      <c r="B953">
        <v>378.4</v>
      </c>
      <c r="C953">
        <v>0.24296000000000001</v>
      </c>
      <c r="D953">
        <f t="shared" si="44"/>
        <v>6.2966899999999999</v>
      </c>
      <c r="E953">
        <f t="shared" si="45"/>
        <v>0.85090405405405412</v>
      </c>
      <c r="F953">
        <f t="shared" si="46"/>
        <v>353889.55281259672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5"/>
  <sheetViews>
    <sheetView workbookViewId="0">
      <selection activeCell="I33" sqref="I33"/>
    </sheetView>
  </sheetViews>
  <sheetFormatPr defaultColWidth="11" defaultRowHeight="15.75" x14ac:dyDescent="0.25"/>
  <cols>
    <col min="3" max="3" width="14.125" customWidth="1"/>
    <col min="4" max="4" width="23.375" customWidth="1"/>
    <col min="5" max="5" width="17.375" customWidth="1"/>
    <col min="6" max="6" width="15.375" customWidth="1"/>
  </cols>
  <sheetData>
    <row r="1" spans="1:16" x14ac:dyDescent="0.25">
      <c r="E1" s="1" t="s">
        <v>0</v>
      </c>
      <c r="F1">
        <v>6.8</v>
      </c>
      <c r="G1" s="2" t="s">
        <v>1</v>
      </c>
      <c r="H1" s="3" t="s">
        <v>2</v>
      </c>
      <c r="I1" s="1" t="s">
        <v>3</v>
      </c>
      <c r="J1">
        <v>6.75</v>
      </c>
      <c r="K1" s="2" t="s">
        <v>1</v>
      </c>
      <c r="L1" s="1" t="s">
        <v>4</v>
      </c>
      <c r="M1">
        <v>10.07</v>
      </c>
      <c r="N1" s="2" t="s">
        <v>1</v>
      </c>
      <c r="O1" s="3" t="s">
        <v>5</v>
      </c>
      <c r="P1" s="4" t="s">
        <v>6</v>
      </c>
    </row>
    <row r="2" spans="1:16" x14ac:dyDescent="0.25">
      <c r="A2" t="s">
        <v>7</v>
      </c>
      <c r="B2" t="s">
        <v>8</v>
      </c>
      <c r="E2" s="5">
        <v>2</v>
      </c>
      <c r="F2">
        <v>7.63</v>
      </c>
      <c r="G2">
        <f>SUM(F1:F3)/3</f>
        <v>7.3533333333333326</v>
      </c>
      <c r="H2">
        <f>G2 *0.001</f>
        <v>7.3533333333333324E-3</v>
      </c>
      <c r="I2" s="5">
        <v>2</v>
      </c>
      <c r="J2">
        <v>6.88</v>
      </c>
      <c r="K2">
        <f>SUM(J1:J3)/3</f>
        <v>6.836666666666666</v>
      </c>
      <c r="L2" s="5">
        <v>2</v>
      </c>
      <c r="M2">
        <v>10.199999999999999</v>
      </c>
      <c r="N2">
        <f>SUM(M1:M3)/3</f>
        <v>10.16</v>
      </c>
      <c r="O2">
        <f>K2*N2</f>
        <v>69.460533333333331</v>
      </c>
      <c r="P2">
        <f>O2*0.000001</f>
        <v>6.9460533333333323E-5</v>
      </c>
    </row>
    <row r="3" spans="1:16" x14ac:dyDescent="0.25">
      <c r="A3" t="s">
        <v>9</v>
      </c>
      <c r="B3" t="s">
        <v>10</v>
      </c>
      <c r="E3" s="5">
        <v>3</v>
      </c>
      <c r="F3">
        <v>7.63</v>
      </c>
      <c r="I3" s="5">
        <v>3</v>
      </c>
      <c r="J3">
        <v>6.88</v>
      </c>
      <c r="L3" s="5">
        <v>3</v>
      </c>
      <c r="M3">
        <v>10.210000000000001</v>
      </c>
    </row>
    <row r="4" spans="1:16" x14ac:dyDescent="0.25">
      <c r="A4" t="s">
        <v>11</v>
      </c>
      <c r="B4">
        <v>2</v>
      </c>
    </row>
    <row r="6" spans="1:16" x14ac:dyDescent="0.25">
      <c r="A6" t="s">
        <v>12</v>
      </c>
      <c r="B6" t="s">
        <v>13</v>
      </c>
      <c r="C6" t="s">
        <v>14</v>
      </c>
      <c r="D6" t="s">
        <v>18</v>
      </c>
      <c r="E6" t="s">
        <v>16</v>
      </c>
      <c r="F6" t="s">
        <v>17</v>
      </c>
    </row>
    <row r="8" spans="1:16" x14ac:dyDescent="0.25">
      <c r="A8">
        <v>-6.4000000000000005E-4</v>
      </c>
      <c r="B8">
        <v>0.9</v>
      </c>
      <c r="C8">
        <v>-6.4638299999999997</v>
      </c>
      <c r="D8">
        <f>C8-$C$8</f>
        <v>0</v>
      </c>
      <c r="E8">
        <f t="shared" ref="E8:E71" si="0">D8/$G$2</f>
        <v>0</v>
      </c>
      <c r="F8">
        <f t="shared" ref="F8:F71" si="1">A8/$P$2</f>
        <v>-9.2138653316799584</v>
      </c>
    </row>
    <row r="9" spans="1:16" x14ac:dyDescent="0.25">
      <c r="A9">
        <v>1.1800000000000001E-3</v>
      </c>
      <c r="B9">
        <v>1.7</v>
      </c>
      <c r="C9">
        <v>-6.4503500000000003</v>
      </c>
      <c r="D9">
        <f t="shared" ref="D9:D72" si="2">C9-$C$8</f>
        <v>1.3479999999999492E-2</v>
      </c>
      <c r="E9">
        <f t="shared" si="0"/>
        <v>1.8331822302809829E-3</v>
      </c>
      <c r="F9">
        <f t="shared" si="1"/>
        <v>16.988064205284921</v>
      </c>
    </row>
    <row r="10" spans="1:16" x14ac:dyDescent="0.25">
      <c r="A10">
        <v>4.9500000000000004E-3</v>
      </c>
      <c r="B10">
        <v>2.5</v>
      </c>
      <c r="C10">
        <v>-6.4371299999999998</v>
      </c>
      <c r="D10">
        <f t="shared" si="2"/>
        <v>2.6699999999999946E-2</v>
      </c>
      <c r="E10">
        <f t="shared" si="0"/>
        <v>3.6310063463281888E-3</v>
      </c>
      <c r="F10">
        <f t="shared" si="1"/>
        <v>71.263489674712176</v>
      </c>
    </row>
    <row r="11" spans="1:16" x14ac:dyDescent="0.25">
      <c r="A11">
        <v>3.5200000000000001E-3</v>
      </c>
      <c r="B11">
        <v>3.3</v>
      </c>
      <c r="C11">
        <v>-6.4236000000000004</v>
      </c>
      <c r="D11">
        <f t="shared" si="2"/>
        <v>4.0229999999999322E-2</v>
      </c>
      <c r="E11">
        <f t="shared" si="0"/>
        <v>5.4709882139618304E-3</v>
      </c>
      <c r="F11">
        <f t="shared" si="1"/>
        <v>50.676259324239773</v>
      </c>
    </row>
    <row r="12" spans="1:16" x14ac:dyDescent="0.25">
      <c r="A12">
        <v>7.7099999999999998E-3</v>
      </c>
      <c r="B12">
        <v>4.0999999999999996</v>
      </c>
      <c r="C12">
        <v>-6.4104799999999997</v>
      </c>
      <c r="D12">
        <f t="shared" si="2"/>
        <v>5.3350000000000009E-2</v>
      </c>
      <c r="E12">
        <f t="shared" si="0"/>
        <v>7.255213055303719E-3</v>
      </c>
      <c r="F12">
        <f t="shared" si="1"/>
        <v>110.99828391758199</v>
      </c>
    </row>
    <row r="13" spans="1:16" x14ac:dyDescent="0.25">
      <c r="A13">
        <v>6.6800000000000002E-3</v>
      </c>
      <c r="B13">
        <v>4.9000000000000004</v>
      </c>
      <c r="C13">
        <v>-6.3971</v>
      </c>
      <c r="D13">
        <f t="shared" si="2"/>
        <v>6.6729999999999734E-2</v>
      </c>
      <c r="E13">
        <f t="shared" si="0"/>
        <v>9.0747960108793838E-3</v>
      </c>
      <c r="F13">
        <f t="shared" si="1"/>
        <v>96.169719399409558</v>
      </c>
    </row>
    <row r="14" spans="1:16" x14ac:dyDescent="0.25">
      <c r="A14">
        <v>8.2299999999999995E-3</v>
      </c>
      <c r="B14">
        <v>5.7</v>
      </c>
      <c r="C14">
        <v>-6.3837700000000002</v>
      </c>
      <c r="D14">
        <f t="shared" si="2"/>
        <v>8.0059999999999576E-2</v>
      </c>
      <c r="E14">
        <f t="shared" si="0"/>
        <v>1.0887579329102391E-2</v>
      </c>
      <c r="F14">
        <f t="shared" si="1"/>
        <v>118.48454949957195</v>
      </c>
    </row>
    <row r="15" spans="1:16" x14ac:dyDescent="0.25">
      <c r="A15">
        <v>9.7400000000000004E-3</v>
      </c>
      <c r="B15">
        <v>6.5</v>
      </c>
      <c r="C15">
        <v>-6.3705499999999997</v>
      </c>
      <c r="D15">
        <f t="shared" si="2"/>
        <v>9.328000000000003E-2</v>
      </c>
      <c r="E15">
        <f t="shared" si="0"/>
        <v>1.2685403445149597E-2</v>
      </c>
      <c r="F15">
        <f t="shared" si="1"/>
        <v>140.22351301650437</v>
      </c>
    </row>
    <row r="16" spans="1:16" x14ac:dyDescent="0.25">
      <c r="A16">
        <v>1.01E-2</v>
      </c>
      <c r="B16">
        <v>7.3</v>
      </c>
      <c r="C16">
        <v>-6.3570700000000002</v>
      </c>
      <c r="D16">
        <f t="shared" si="2"/>
        <v>0.10675999999999952</v>
      </c>
      <c r="E16">
        <f t="shared" si="0"/>
        <v>1.451858567543058E-2</v>
      </c>
      <c r="F16">
        <f t="shared" si="1"/>
        <v>145.40631226557431</v>
      </c>
    </row>
    <row r="17" spans="1:6" x14ac:dyDescent="0.25">
      <c r="A17">
        <v>1.282E-2</v>
      </c>
      <c r="B17">
        <v>8.1</v>
      </c>
      <c r="C17">
        <v>-6.3440000000000003</v>
      </c>
      <c r="D17">
        <f t="shared" si="2"/>
        <v>0.11982999999999944</v>
      </c>
      <c r="E17">
        <f t="shared" si="0"/>
        <v>1.629601087941969E-2</v>
      </c>
      <c r="F17">
        <f t="shared" si="1"/>
        <v>184.56523992521414</v>
      </c>
    </row>
    <row r="18" spans="1:6" x14ac:dyDescent="0.25">
      <c r="A18">
        <v>1.7430000000000001E-2</v>
      </c>
      <c r="B18">
        <v>8.9</v>
      </c>
      <c r="C18">
        <v>-6.3305199999999999</v>
      </c>
      <c r="D18">
        <f t="shared" si="2"/>
        <v>0.13330999999999982</v>
      </c>
      <c r="E18">
        <f t="shared" si="0"/>
        <v>1.8129193109700792E-2</v>
      </c>
      <c r="F18">
        <f t="shared" si="1"/>
        <v>250.93386364247135</v>
      </c>
    </row>
    <row r="19" spans="1:6" x14ac:dyDescent="0.25">
      <c r="A19">
        <v>1.427E-2</v>
      </c>
      <c r="B19">
        <v>9.6999999999999993</v>
      </c>
      <c r="C19">
        <v>-6.3173000000000004</v>
      </c>
      <c r="D19">
        <f t="shared" si="2"/>
        <v>0.14652999999999938</v>
      </c>
      <c r="E19">
        <f t="shared" si="0"/>
        <v>1.9927017225747877E-2</v>
      </c>
      <c r="F19">
        <f t="shared" si="1"/>
        <v>205.44040356730156</v>
      </c>
    </row>
    <row r="20" spans="1:6" x14ac:dyDescent="0.25">
      <c r="A20">
        <v>1.9029999999999998E-2</v>
      </c>
      <c r="B20">
        <v>10.5</v>
      </c>
      <c r="C20">
        <v>-6.3038699999999999</v>
      </c>
      <c r="D20">
        <f t="shared" si="2"/>
        <v>0.15995999999999988</v>
      </c>
      <c r="E20">
        <f t="shared" si="0"/>
        <v>2.1753399818676324E-2</v>
      </c>
      <c r="F20">
        <f t="shared" si="1"/>
        <v>273.96852697167122</v>
      </c>
    </row>
    <row r="21" spans="1:6" x14ac:dyDescent="0.25">
      <c r="A21">
        <v>1.933E-2</v>
      </c>
      <c r="B21">
        <v>11.3</v>
      </c>
      <c r="C21">
        <v>-6.2906399999999998</v>
      </c>
      <c r="D21">
        <f t="shared" si="2"/>
        <v>0.17318999999999996</v>
      </c>
      <c r="E21">
        <f t="shared" si="0"/>
        <v>2.3552583862194013E-2</v>
      </c>
      <c r="F21">
        <f t="shared" si="1"/>
        <v>278.2875263458962</v>
      </c>
    </row>
    <row r="22" spans="1:6" x14ac:dyDescent="0.25">
      <c r="A22">
        <v>2.1739999999999999E-2</v>
      </c>
      <c r="B22">
        <v>12.1</v>
      </c>
      <c r="C22">
        <v>-6.2773700000000003</v>
      </c>
      <c r="D22">
        <f t="shared" si="2"/>
        <v>0.1864599999999994</v>
      </c>
      <c r="E22">
        <f t="shared" si="0"/>
        <v>2.5357207615593756E-2</v>
      </c>
      <c r="F22">
        <f t="shared" si="1"/>
        <v>312.98348798550353</v>
      </c>
    </row>
    <row r="23" spans="1:6" x14ac:dyDescent="0.25">
      <c r="A23">
        <v>2.3220000000000001E-2</v>
      </c>
      <c r="B23">
        <v>12.9</v>
      </c>
      <c r="C23">
        <v>-6.2637400000000003</v>
      </c>
      <c r="D23">
        <f t="shared" si="2"/>
        <v>0.20008999999999943</v>
      </c>
      <c r="E23">
        <f t="shared" si="0"/>
        <v>2.7210788757932838E-2</v>
      </c>
      <c r="F23">
        <f t="shared" si="1"/>
        <v>334.29055156501346</v>
      </c>
    </row>
    <row r="24" spans="1:6" x14ac:dyDescent="0.25">
      <c r="A24">
        <v>2.3470000000000001E-2</v>
      </c>
      <c r="B24">
        <v>13.7</v>
      </c>
      <c r="C24">
        <v>-6.2506700000000004</v>
      </c>
      <c r="D24">
        <f t="shared" si="2"/>
        <v>0.21315999999999935</v>
      </c>
      <c r="E24">
        <f t="shared" si="0"/>
        <v>2.8988213961921944E-2</v>
      </c>
      <c r="F24">
        <f t="shared" si="1"/>
        <v>337.88971771020096</v>
      </c>
    </row>
    <row r="25" spans="1:6" x14ac:dyDescent="0.25">
      <c r="A25">
        <v>2.6339999999999999E-2</v>
      </c>
      <c r="B25">
        <v>14.5</v>
      </c>
      <c r="C25">
        <v>-6.2371400000000001</v>
      </c>
      <c r="D25">
        <f t="shared" si="2"/>
        <v>0.22668999999999961</v>
      </c>
      <c r="E25">
        <f t="shared" si="0"/>
        <v>3.0828195829555708E-2</v>
      </c>
      <c r="F25">
        <f t="shared" si="1"/>
        <v>379.20814505695324</v>
      </c>
    </row>
    <row r="26" spans="1:6" x14ac:dyDescent="0.25">
      <c r="A26">
        <v>2.725E-2</v>
      </c>
      <c r="B26">
        <v>15.3</v>
      </c>
      <c r="C26">
        <v>-6.2238100000000003</v>
      </c>
      <c r="D26">
        <f t="shared" si="2"/>
        <v>0.24001999999999946</v>
      </c>
      <c r="E26">
        <f t="shared" si="0"/>
        <v>3.2640979147778713E-2</v>
      </c>
      <c r="F26">
        <f t="shared" si="1"/>
        <v>392.30910982543571</v>
      </c>
    </row>
    <row r="27" spans="1:6" x14ac:dyDescent="0.25">
      <c r="A27">
        <v>3.0009999999999998E-2</v>
      </c>
      <c r="B27">
        <v>16.100000000000001</v>
      </c>
      <c r="C27">
        <v>-6.2106399999999997</v>
      </c>
      <c r="D27">
        <f t="shared" si="2"/>
        <v>0.25319000000000003</v>
      </c>
      <c r="E27">
        <f t="shared" si="0"/>
        <v>3.4432003626473265E-2</v>
      </c>
      <c r="F27">
        <f t="shared" si="1"/>
        <v>432.04390406830549</v>
      </c>
    </row>
    <row r="28" spans="1:6" x14ac:dyDescent="0.25">
      <c r="A28">
        <v>2.954E-2</v>
      </c>
      <c r="B28">
        <v>16.899999999999999</v>
      </c>
      <c r="C28">
        <v>-6.1974099999999996</v>
      </c>
      <c r="D28">
        <f t="shared" si="2"/>
        <v>0.2664200000000001</v>
      </c>
      <c r="E28">
        <f t="shared" si="0"/>
        <v>3.623118766999095E-2</v>
      </c>
      <c r="F28">
        <f t="shared" si="1"/>
        <v>425.27747171535304</v>
      </c>
    </row>
    <row r="29" spans="1:6" x14ac:dyDescent="0.25">
      <c r="A29">
        <v>3.236E-2</v>
      </c>
      <c r="B29">
        <v>17.7</v>
      </c>
      <c r="C29">
        <v>-6.1840900000000003</v>
      </c>
      <c r="D29">
        <f t="shared" si="2"/>
        <v>0.27973999999999943</v>
      </c>
      <c r="E29">
        <f t="shared" si="0"/>
        <v>3.8042611060743352E-2</v>
      </c>
      <c r="F29">
        <f t="shared" si="1"/>
        <v>465.87606583306786</v>
      </c>
    </row>
    <row r="30" spans="1:6" x14ac:dyDescent="0.25">
      <c r="A30">
        <v>3.1350000000000003E-2</v>
      </c>
      <c r="B30">
        <v>18.5</v>
      </c>
      <c r="C30">
        <v>-6.1706599999999998</v>
      </c>
      <c r="D30">
        <f t="shared" si="2"/>
        <v>0.29316999999999993</v>
      </c>
      <c r="E30">
        <f t="shared" si="0"/>
        <v>3.9868993653671796E-2</v>
      </c>
      <c r="F30">
        <f t="shared" si="1"/>
        <v>451.33543460651049</v>
      </c>
    </row>
    <row r="31" spans="1:6" x14ac:dyDescent="0.25">
      <c r="A31">
        <v>3.2190000000000003E-2</v>
      </c>
      <c r="B31">
        <v>19.3</v>
      </c>
      <c r="C31">
        <v>-6.1574900000000001</v>
      </c>
      <c r="D31">
        <f t="shared" si="2"/>
        <v>0.30633999999999961</v>
      </c>
      <c r="E31">
        <f t="shared" si="0"/>
        <v>4.1660018132366222E-2</v>
      </c>
      <c r="F31">
        <f t="shared" si="1"/>
        <v>463.42863285434044</v>
      </c>
    </row>
    <row r="32" spans="1:6" x14ac:dyDescent="0.25">
      <c r="A32">
        <v>3.5639999999999998E-2</v>
      </c>
      <c r="B32">
        <v>20.100000000000001</v>
      </c>
      <c r="C32">
        <v>-6.1439599999999999</v>
      </c>
      <c r="D32">
        <f t="shared" si="2"/>
        <v>0.31986999999999988</v>
      </c>
      <c r="E32">
        <f t="shared" si="0"/>
        <v>4.349999999999999E-2</v>
      </c>
      <c r="F32">
        <f t="shared" si="1"/>
        <v>513.09712565792756</v>
      </c>
    </row>
    <row r="33" spans="1:6" x14ac:dyDescent="0.25">
      <c r="A33">
        <v>3.6540000000000003E-2</v>
      </c>
      <c r="B33">
        <v>20.9</v>
      </c>
      <c r="C33">
        <v>-6.1307799999999997</v>
      </c>
      <c r="D33">
        <f t="shared" si="2"/>
        <v>0.33305000000000007</v>
      </c>
      <c r="E33">
        <f t="shared" si="0"/>
        <v>4.5292384406165016E-2</v>
      </c>
      <c r="F33">
        <f t="shared" si="1"/>
        <v>526.05412378060259</v>
      </c>
    </row>
    <row r="34" spans="1:6" x14ac:dyDescent="0.25">
      <c r="A34">
        <v>3.8039999999999997E-2</v>
      </c>
      <c r="B34">
        <v>21.7</v>
      </c>
      <c r="C34">
        <v>-6.1174099999999996</v>
      </c>
      <c r="D34">
        <f t="shared" si="2"/>
        <v>0.34642000000000017</v>
      </c>
      <c r="E34">
        <f t="shared" si="0"/>
        <v>4.7110607434270202E-2</v>
      </c>
      <c r="F34">
        <f t="shared" si="1"/>
        <v>547.64912065172746</v>
      </c>
    </row>
    <row r="35" spans="1:6" x14ac:dyDescent="0.25">
      <c r="A35">
        <v>4.1640000000000003E-2</v>
      </c>
      <c r="B35">
        <v>22.5</v>
      </c>
      <c r="C35">
        <v>-6.10398</v>
      </c>
      <c r="D35">
        <f t="shared" si="2"/>
        <v>0.35984999999999978</v>
      </c>
      <c r="E35">
        <f t="shared" si="0"/>
        <v>4.8936990027198528E-2</v>
      </c>
      <c r="F35">
        <f t="shared" si="1"/>
        <v>599.47711314242724</v>
      </c>
    </row>
    <row r="36" spans="1:6" x14ac:dyDescent="0.25">
      <c r="A36">
        <v>4.1169999999999998E-2</v>
      </c>
      <c r="B36">
        <v>23.3</v>
      </c>
      <c r="C36">
        <v>-6.0908600000000002</v>
      </c>
      <c r="D36">
        <f t="shared" si="2"/>
        <v>0.37296999999999958</v>
      </c>
      <c r="E36">
        <f t="shared" si="0"/>
        <v>5.0721214868540289E-2</v>
      </c>
      <c r="F36">
        <f t="shared" si="1"/>
        <v>592.71068078947474</v>
      </c>
    </row>
    <row r="37" spans="1:6" x14ac:dyDescent="0.25">
      <c r="A37">
        <v>4.1790000000000001E-2</v>
      </c>
      <c r="B37">
        <v>24.1</v>
      </c>
      <c r="C37">
        <v>-6.0771199999999999</v>
      </c>
      <c r="D37">
        <f t="shared" si="2"/>
        <v>0.38670999999999989</v>
      </c>
      <c r="E37">
        <f t="shared" si="0"/>
        <v>5.2589755213055291E-2</v>
      </c>
      <c r="F37">
        <f t="shared" si="1"/>
        <v>601.63661282953979</v>
      </c>
    </row>
    <row r="38" spans="1:6" x14ac:dyDescent="0.25">
      <c r="A38">
        <v>4.3249999999999997E-2</v>
      </c>
      <c r="B38">
        <v>24.9</v>
      </c>
      <c r="C38">
        <v>-6.0640499999999999</v>
      </c>
      <c r="D38">
        <f t="shared" si="2"/>
        <v>0.3997799999999998</v>
      </c>
      <c r="E38">
        <f t="shared" si="0"/>
        <v>5.43671804170444E-2</v>
      </c>
      <c r="F38">
        <f t="shared" si="1"/>
        <v>622.65574311743455</v>
      </c>
    </row>
    <row r="39" spans="1:6" x14ac:dyDescent="0.25">
      <c r="A39">
        <v>4.6800000000000001E-2</v>
      </c>
      <c r="B39">
        <v>25.7</v>
      </c>
      <c r="C39">
        <v>-6.0506200000000003</v>
      </c>
      <c r="D39">
        <f t="shared" si="2"/>
        <v>0.41320999999999941</v>
      </c>
      <c r="E39">
        <f t="shared" si="0"/>
        <v>5.6193563009972726E-2</v>
      </c>
      <c r="F39">
        <f t="shared" si="1"/>
        <v>673.76390237909698</v>
      </c>
    </row>
    <row r="40" spans="1:6" x14ac:dyDescent="0.25">
      <c r="A40">
        <v>4.5749999999999999E-2</v>
      </c>
      <c r="B40">
        <v>26.5</v>
      </c>
      <c r="C40">
        <v>-6.0373000000000001</v>
      </c>
      <c r="D40">
        <f t="shared" si="2"/>
        <v>0.42652999999999963</v>
      </c>
      <c r="E40">
        <f t="shared" si="0"/>
        <v>5.8004986400725253E-2</v>
      </c>
      <c r="F40">
        <f t="shared" si="1"/>
        <v>658.64740456930951</v>
      </c>
    </row>
    <row r="41" spans="1:6" x14ac:dyDescent="0.25">
      <c r="A41">
        <v>4.8210000000000003E-2</v>
      </c>
      <c r="B41">
        <v>27.3</v>
      </c>
      <c r="C41">
        <v>-6.02407</v>
      </c>
      <c r="D41">
        <f t="shared" si="2"/>
        <v>0.43975999999999971</v>
      </c>
      <c r="E41">
        <f t="shared" si="0"/>
        <v>5.9804170444242938E-2</v>
      </c>
      <c r="F41">
        <f t="shared" si="1"/>
        <v>694.06319943795438</v>
      </c>
    </row>
    <row r="42" spans="1:6" x14ac:dyDescent="0.25">
      <c r="A42">
        <v>4.8340000000000001E-2</v>
      </c>
      <c r="B42">
        <v>28.1</v>
      </c>
      <c r="C42">
        <v>-6.0105399999999998</v>
      </c>
      <c r="D42">
        <f t="shared" si="2"/>
        <v>0.45328999999999997</v>
      </c>
      <c r="E42">
        <f t="shared" si="0"/>
        <v>6.1644152311876699E-2</v>
      </c>
      <c r="F42">
        <f t="shared" si="1"/>
        <v>695.93476583345182</v>
      </c>
    </row>
    <row r="43" spans="1:6" x14ac:dyDescent="0.25">
      <c r="A43">
        <v>5.178E-2</v>
      </c>
      <c r="B43">
        <v>28.9</v>
      </c>
      <c r="C43">
        <v>-5.99742</v>
      </c>
      <c r="D43">
        <f t="shared" si="2"/>
        <v>0.46640999999999977</v>
      </c>
      <c r="E43">
        <f t="shared" si="0"/>
        <v>6.3428377153218474E-2</v>
      </c>
      <c r="F43">
        <f t="shared" si="1"/>
        <v>745.45929199123157</v>
      </c>
    </row>
    <row r="44" spans="1:6" x14ac:dyDescent="0.25">
      <c r="A44">
        <v>5.4059999999999997E-2</v>
      </c>
      <c r="B44">
        <v>29.7</v>
      </c>
      <c r="C44">
        <v>-5.9839399999999996</v>
      </c>
      <c r="D44">
        <f t="shared" si="2"/>
        <v>0.47989000000000015</v>
      </c>
      <c r="E44">
        <f t="shared" si="0"/>
        <v>6.5261559383499576E-2</v>
      </c>
      <c r="F44">
        <f t="shared" si="1"/>
        <v>778.2836872353414</v>
      </c>
    </row>
    <row r="45" spans="1:6" x14ac:dyDescent="0.25">
      <c r="A45">
        <v>5.4890000000000001E-2</v>
      </c>
      <c r="B45">
        <v>30.5</v>
      </c>
      <c r="C45">
        <v>-5.9708199999999998</v>
      </c>
      <c r="D45">
        <f t="shared" si="2"/>
        <v>0.49300999999999995</v>
      </c>
      <c r="E45">
        <f t="shared" si="0"/>
        <v>6.7045784224841337E-2</v>
      </c>
      <c r="F45">
        <f t="shared" si="1"/>
        <v>790.23291883736385</v>
      </c>
    </row>
    <row r="46" spans="1:6" x14ac:dyDescent="0.25">
      <c r="A46">
        <v>6.0519999999999997E-2</v>
      </c>
      <c r="B46">
        <v>31.3</v>
      </c>
      <c r="C46">
        <v>-5.9573900000000002</v>
      </c>
      <c r="D46">
        <f t="shared" si="2"/>
        <v>0.50643999999999956</v>
      </c>
      <c r="E46">
        <f t="shared" si="0"/>
        <v>6.887216681776967E-2</v>
      </c>
      <c r="F46">
        <f t="shared" si="1"/>
        <v>871.28614042698598</v>
      </c>
    </row>
    <row r="47" spans="1:6" x14ac:dyDescent="0.25">
      <c r="A47">
        <v>5.8389999999999997E-2</v>
      </c>
      <c r="B47">
        <v>32.1</v>
      </c>
      <c r="C47">
        <v>-5.9439700000000002</v>
      </c>
      <c r="D47">
        <f t="shared" si="2"/>
        <v>0.51985999999999954</v>
      </c>
      <c r="E47">
        <f t="shared" si="0"/>
        <v>7.0697189483227507E-2</v>
      </c>
      <c r="F47">
        <f t="shared" si="1"/>
        <v>840.62124486998857</v>
      </c>
    </row>
    <row r="48" spans="1:6" x14ac:dyDescent="0.25">
      <c r="A48">
        <v>6.1359999999999998E-2</v>
      </c>
      <c r="B48">
        <v>32.9</v>
      </c>
      <c r="C48">
        <v>-5.93079</v>
      </c>
      <c r="D48">
        <f t="shared" si="2"/>
        <v>0.53303999999999974</v>
      </c>
      <c r="E48">
        <f t="shared" si="0"/>
        <v>7.2489573889392533E-2</v>
      </c>
      <c r="F48">
        <f t="shared" si="1"/>
        <v>883.37933867481593</v>
      </c>
    </row>
    <row r="49" spans="1:6" x14ac:dyDescent="0.25">
      <c r="A49">
        <v>6.5180000000000002E-2</v>
      </c>
      <c r="B49">
        <v>33.700000000000003</v>
      </c>
      <c r="C49">
        <v>-5.9174100000000003</v>
      </c>
      <c r="D49">
        <f t="shared" si="2"/>
        <v>0.54641999999999946</v>
      </c>
      <c r="E49">
        <f t="shared" si="0"/>
        <v>7.4309156844968208E-2</v>
      </c>
      <c r="F49">
        <f t="shared" si="1"/>
        <v>938.37459737328072</v>
      </c>
    </row>
    <row r="50" spans="1:6" x14ac:dyDescent="0.25">
      <c r="A50">
        <v>6.6019999999999995E-2</v>
      </c>
      <c r="B50">
        <v>34.5</v>
      </c>
      <c r="C50">
        <v>-5.9041899999999998</v>
      </c>
      <c r="D50">
        <f t="shared" si="2"/>
        <v>0.55963999999999992</v>
      </c>
      <c r="E50">
        <f t="shared" si="0"/>
        <v>7.6106980961015411E-2</v>
      </c>
      <c r="F50">
        <f t="shared" si="1"/>
        <v>950.46779562111055</v>
      </c>
    </row>
    <row r="51" spans="1:6" x14ac:dyDescent="0.25">
      <c r="A51">
        <v>6.8659999999999999E-2</v>
      </c>
      <c r="B51">
        <v>35.299999999999997</v>
      </c>
      <c r="C51">
        <v>-5.8906099999999997</v>
      </c>
      <c r="D51">
        <f t="shared" si="2"/>
        <v>0.57322000000000006</v>
      </c>
      <c r="E51">
        <f t="shared" si="0"/>
        <v>7.795376246600183E-2</v>
      </c>
      <c r="F51">
        <f t="shared" si="1"/>
        <v>988.47499011429045</v>
      </c>
    </row>
    <row r="52" spans="1:6" x14ac:dyDescent="0.25">
      <c r="A52">
        <v>6.9159999999999999E-2</v>
      </c>
      <c r="B52">
        <v>36.1</v>
      </c>
      <c r="C52">
        <v>-5.8773900000000001</v>
      </c>
      <c r="D52">
        <f t="shared" si="2"/>
        <v>0.58643999999999963</v>
      </c>
      <c r="E52">
        <f t="shared" si="0"/>
        <v>7.9751586582048908E-2</v>
      </c>
      <c r="F52">
        <f t="shared" si="1"/>
        <v>995.67332240466544</v>
      </c>
    </row>
    <row r="53" spans="1:6" x14ac:dyDescent="0.25">
      <c r="A53">
        <v>7.1830000000000005E-2</v>
      </c>
      <c r="B53">
        <v>36.9</v>
      </c>
      <c r="C53">
        <v>-5.8641100000000002</v>
      </c>
      <c r="D53">
        <f t="shared" si="2"/>
        <v>0.59971999999999959</v>
      </c>
      <c r="E53">
        <f t="shared" si="0"/>
        <v>8.1557570262919266E-2</v>
      </c>
      <c r="F53">
        <f t="shared" si="1"/>
        <v>1034.1124168352678</v>
      </c>
    </row>
    <row r="54" spans="1:6" x14ac:dyDescent="0.25">
      <c r="A54">
        <v>7.3599999999999999E-2</v>
      </c>
      <c r="B54">
        <v>37.700000000000003</v>
      </c>
      <c r="C54">
        <v>-5.8507800000000003</v>
      </c>
      <c r="D54">
        <f t="shared" si="2"/>
        <v>0.61304999999999943</v>
      </c>
      <c r="E54">
        <f t="shared" si="0"/>
        <v>8.3370353581142267E-2</v>
      </c>
      <c r="F54">
        <f t="shared" si="1"/>
        <v>1059.5945131431952</v>
      </c>
    </row>
    <row r="55" spans="1:6" x14ac:dyDescent="0.25">
      <c r="A55">
        <v>7.4160000000000004E-2</v>
      </c>
      <c r="B55">
        <v>38.5</v>
      </c>
      <c r="C55">
        <v>-5.8375599999999999</v>
      </c>
      <c r="D55">
        <f t="shared" si="2"/>
        <v>0.62626999999999988</v>
      </c>
      <c r="E55">
        <f t="shared" si="0"/>
        <v>8.5168177697189471E-2</v>
      </c>
      <c r="F55">
        <f t="shared" si="1"/>
        <v>1067.6566453084151</v>
      </c>
    </row>
    <row r="56" spans="1:6" x14ac:dyDescent="0.25">
      <c r="A56">
        <v>7.9699999999999993E-2</v>
      </c>
      <c r="B56">
        <v>39.299999999999997</v>
      </c>
      <c r="C56">
        <v>-5.8241300000000003</v>
      </c>
      <c r="D56">
        <f t="shared" si="2"/>
        <v>0.63969999999999949</v>
      </c>
      <c r="E56">
        <f t="shared" si="0"/>
        <v>8.6994560290117803E-2</v>
      </c>
      <c r="F56">
        <f t="shared" si="1"/>
        <v>1147.4141670857696</v>
      </c>
    </row>
    <row r="57" spans="1:6" x14ac:dyDescent="0.25">
      <c r="A57">
        <v>7.911E-2</v>
      </c>
      <c r="B57">
        <v>40.1</v>
      </c>
      <c r="C57">
        <v>-5.81081</v>
      </c>
      <c r="D57">
        <f t="shared" si="2"/>
        <v>0.65301999999999971</v>
      </c>
      <c r="E57">
        <f t="shared" si="0"/>
        <v>8.8805983680870323E-2</v>
      </c>
      <c r="F57">
        <f t="shared" si="1"/>
        <v>1138.9201349831274</v>
      </c>
    </row>
    <row r="58" spans="1:6" x14ac:dyDescent="0.25">
      <c r="A58">
        <v>8.1920000000000007E-2</v>
      </c>
      <c r="B58">
        <v>40.9</v>
      </c>
      <c r="C58">
        <v>-5.7972799999999998</v>
      </c>
      <c r="D58">
        <f t="shared" si="2"/>
        <v>0.66654999999999998</v>
      </c>
      <c r="E58">
        <f t="shared" si="0"/>
        <v>9.0645965548504084E-2</v>
      </c>
      <c r="F58">
        <f t="shared" si="1"/>
        <v>1179.3747624550347</v>
      </c>
    </row>
    <row r="59" spans="1:6" x14ac:dyDescent="0.25">
      <c r="A59">
        <v>8.2900000000000001E-2</v>
      </c>
      <c r="B59">
        <v>41.7</v>
      </c>
      <c r="C59">
        <v>-5.7842599999999997</v>
      </c>
      <c r="D59">
        <f t="shared" si="2"/>
        <v>0.67957000000000001</v>
      </c>
      <c r="E59">
        <f t="shared" si="0"/>
        <v>9.2416591115140542E-2</v>
      </c>
      <c r="F59">
        <f t="shared" si="1"/>
        <v>1193.4834937441694</v>
      </c>
    </row>
    <row r="60" spans="1:6" x14ac:dyDescent="0.25">
      <c r="A60">
        <v>8.3989999999999995E-2</v>
      </c>
      <c r="B60">
        <v>42.5</v>
      </c>
      <c r="C60">
        <v>-5.7707300000000004</v>
      </c>
      <c r="D60">
        <f t="shared" si="2"/>
        <v>0.69309999999999938</v>
      </c>
      <c r="E60">
        <f t="shared" si="0"/>
        <v>9.4256572982774178E-2</v>
      </c>
      <c r="F60">
        <f t="shared" si="1"/>
        <v>1209.1758581371869</v>
      </c>
    </row>
    <row r="61" spans="1:6" x14ac:dyDescent="0.25">
      <c r="A61">
        <v>8.7870000000000004E-2</v>
      </c>
      <c r="B61">
        <v>43.3</v>
      </c>
      <c r="C61">
        <v>-5.7572999999999999</v>
      </c>
      <c r="D61">
        <f t="shared" si="2"/>
        <v>0.70652999999999988</v>
      </c>
      <c r="E61">
        <f t="shared" si="0"/>
        <v>9.6082955575702622E-2</v>
      </c>
      <c r="F61">
        <f t="shared" si="1"/>
        <v>1265.0349167104966</v>
      </c>
    </row>
    <row r="62" spans="1:6" x14ac:dyDescent="0.25">
      <c r="A62">
        <v>8.838E-2</v>
      </c>
      <c r="B62">
        <v>44.1</v>
      </c>
      <c r="C62">
        <v>-5.7441800000000001</v>
      </c>
      <c r="D62">
        <f t="shared" si="2"/>
        <v>0.71964999999999968</v>
      </c>
      <c r="E62">
        <f t="shared" si="0"/>
        <v>9.7867180417044397E-2</v>
      </c>
      <c r="F62">
        <f t="shared" si="1"/>
        <v>1272.3772156466791</v>
      </c>
    </row>
    <row r="63" spans="1:6" x14ac:dyDescent="0.25">
      <c r="A63">
        <v>9.0609999999999996E-2</v>
      </c>
      <c r="B63">
        <v>44.9</v>
      </c>
      <c r="C63">
        <v>-5.73055</v>
      </c>
      <c r="D63">
        <f t="shared" si="2"/>
        <v>0.73327999999999971</v>
      </c>
      <c r="E63">
        <f t="shared" si="0"/>
        <v>9.9720761559383475E-2</v>
      </c>
      <c r="F63">
        <f t="shared" si="1"/>
        <v>1304.4817776617515</v>
      </c>
    </row>
    <row r="64" spans="1:6" x14ac:dyDescent="0.25">
      <c r="A64">
        <v>9.1880000000000003E-2</v>
      </c>
      <c r="B64">
        <v>45.7</v>
      </c>
      <c r="C64">
        <v>-5.7174699999999996</v>
      </c>
      <c r="D64">
        <f t="shared" si="2"/>
        <v>0.74636000000000013</v>
      </c>
      <c r="E64">
        <f t="shared" si="0"/>
        <v>0.10149954669084318</v>
      </c>
      <c r="F64">
        <f t="shared" si="1"/>
        <v>1322.7655416793041</v>
      </c>
    </row>
    <row r="65" spans="1:6" x14ac:dyDescent="0.25">
      <c r="A65">
        <v>9.2600000000000002E-2</v>
      </c>
      <c r="B65">
        <v>46.5</v>
      </c>
      <c r="C65">
        <v>-5.7040499999999996</v>
      </c>
      <c r="D65">
        <f t="shared" si="2"/>
        <v>0.75978000000000012</v>
      </c>
      <c r="E65">
        <f t="shared" si="0"/>
        <v>0.10332456935630102</v>
      </c>
      <c r="F65">
        <f t="shared" si="1"/>
        <v>1333.131140177444</v>
      </c>
    </row>
    <row r="66" spans="1:6" x14ac:dyDescent="0.25">
      <c r="A66">
        <v>9.6990000000000007E-2</v>
      </c>
      <c r="B66">
        <v>47.3</v>
      </c>
      <c r="C66">
        <v>-5.6907699999999997</v>
      </c>
      <c r="D66">
        <f t="shared" si="2"/>
        <v>0.77306000000000008</v>
      </c>
      <c r="E66">
        <f t="shared" si="0"/>
        <v>0.10513055303717138</v>
      </c>
      <c r="F66">
        <f t="shared" si="1"/>
        <v>1396.3324976869362</v>
      </c>
    </row>
    <row r="67" spans="1:6" x14ac:dyDescent="0.25">
      <c r="A67">
        <v>9.9779999999999994E-2</v>
      </c>
      <c r="B67">
        <v>48.1</v>
      </c>
      <c r="C67">
        <v>-5.6775000000000002</v>
      </c>
      <c r="D67">
        <f t="shared" si="2"/>
        <v>0.78632999999999953</v>
      </c>
      <c r="E67">
        <f t="shared" si="0"/>
        <v>0.10693517679057112</v>
      </c>
      <c r="F67">
        <f t="shared" si="1"/>
        <v>1436.4991918672283</v>
      </c>
    </row>
    <row r="68" spans="1:6" x14ac:dyDescent="0.25">
      <c r="A68">
        <v>0.10111000000000001</v>
      </c>
      <c r="B68">
        <v>48.9</v>
      </c>
      <c r="C68">
        <v>-5.6641199999999996</v>
      </c>
      <c r="D68">
        <f t="shared" si="2"/>
        <v>0.79971000000000014</v>
      </c>
      <c r="E68">
        <f t="shared" si="0"/>
        <v>0.1087547597461469</v>
      </c>
      <c r="F68">
        <f t="shared" si="1"/>
        <v>1455.6467557596259</v>
      </c>
    </row>
    <row r="69" spans="1:6" x14ac:dyDescent="0.25">
      <c r="A69">
        <v>0.10285</v>
      </c>
      <c r="B69">
        <v>49.7</v>
      </c>
      <c r="C69">
        <v>-5.6508900000000004</v>
      </c>
      <c r="D69">
        <f t="shared" si="2"/>
        <v>0.81293999999999933</v>
      </c>
      <c r="E69">
        <f t="shared" si="0"/>
        <v>0.11055394378966447</v>
      </c>
      <c r="F69">
        <f t="shared" si="1"/>
        <v>1480.6969521301307</v>
      </c>
    </row>
    <row r="70" spans="1:6" x14ac:dyDescent="0.25">
      <c r="A70">
        <v>0.10600999999999999</v>
      </c>
      <c r="B70">
        <v>50.5</v>
      </c>
      <c r="C70">
        <v>-5.6374700000000004</v>
      </c>
      <c r="D70">
        <f t="shared" si="2"/>
        <v>0.82635999999999932</v>
      </c>
      <c r="E70">
        <f t="shared" si="0"/>
        <v>0.11237896645512231</v>
      </c>
      <c r="F70">
        <f t="shared" si="1"/>
        <v>1526.1904122053004</v>
      </c>
    </row>
    <row r="71" spans="1:6" x14ac:dyDescent="0.25">
      <c r="A71">
        <v>0.10681</v>
      </c>
      <c r="B71">
        <v>51.3</v>
      </c>
      <c r="C71">
        <v>-5.6241899999999996</v>
      </c>
      <c r="D71">
        <f t="shared" si="2"/>
        <v>0.83964000000000016</v>
      </c>
      <c r="E71">
        <f t="shared" si="0"/>
        <v>0.11418495013599278</v>
      </c>
      <c r="F71">
        <f t="shared" si="1"/>
        <v>1537.7077438699005</v>
      </c>
    </row>
    <row r="72" spans="1:6" x14ac:dyDescent="0.25">
      <c r="A72">
        <v>0.11111</v>
      </c>
      <c r="B72">
        <v>52.1</v>
      </c>
      <c r="C72">
        <v>-5.6107100000000001</v>
      </c>
      <c r="D72">
        <f t="shared" si="2"/>
        <v>0.85311999999999966</v>
      </c>
      <c r="E72">
        <f t="shared" ref="E72:E74" si="3">D72/$G$2</f>
        <v>0.11601813236627376</v>
      </c>
      <c r="F72">
        <f t="shared" ref="F72:F74" si="4">A72/$P$2</f>
        <v>1599.6134015671253</v>
      </c>
    </row>
    <row r="73" spans="1:6" x14ac:dyDescent="0.25">
      <c r="A73">
        <v>0.11421000000000001</v>
      </c>
      <c r="B73">
        <v>52.9</v>
      </c>
      <c r="C73">
        <v>-5.5974399999999997</v>
      </c>
      <c r="D73">
        <f t="shared" ref="D73:D136" si="5">C73-$C$8</f>
        <v>0.86638999999999999</v>
      </c>
      <c r="E73">
        <f t="shared" si="3"/>
        <v>0.11782275611967363</v>
      </c>
      <c r="F73">
        <f t="shared" si="4"/>
        <v>1644.2430617674499</v>
      </c>
    </row>
    <row r="74" spans="1:6" x14ac:dyDescent="0.25">
      <c r="A74">
        <v>0.11453000000000001</v>
      </c>
      <c r="B74">
        <v>53.7</v>
      </c>
      <c r="C74">
        <v>-5.58406</v>
      </c>
      <c r="D74">
        <f t="shared" si="5"/>
        <v>0.87976999999999972</v>
      </c>
      <c r="E74">
        <f t="shared" si="3"/>
        <v>0.11964233907524929</v>
      </c>
      <c r="F74">
        <f t="shared" si="4"/>
        <v>1648.84999443329</v>
      </c>
    </row>
    <row r="75" spans="1:6" x14ac:dyDescent="0.25">
      <c r="A75">
        <v>0.12026000000000001</v>
      </c>
      <c r="B75">
        <v>54.5</v>
      </c>
      <c r="C75">
        <v>-5.5705299999999998</v>
      </c>
      <c r="D75">
        <f t="shared" si="5"/>
        <v>0.89329999999999998</v>
      </c>
    </row>
    <row r="76" spans="1:6" x14ac:dyDescent="0.25">
      <c r="A76">
        <v>0.11892999999999999</v>
      </c>
      <c r="B76">
        <v>55.3</v>
      </c>
      <c r="C76">
        <v>-5.55741</v>
      </c>
      <c r="D76">
        <f t="shared" si="5"/>
        <v>0.90641999999999978</v>
      </c>
    </row>
    <row r="77" spans="1:6" x14ac:dyDescent="0.25">
      <c r="A77">
        <v>0.12436999999999999</v>
      </c>
      <c r="B77">
        <v>56.1</v>
      </c>
      <c r="C77">
        <v>-5.5439800000000004</v>
      </c>
      <c r="D77">
        <f t="shared" si="5"/>
        <v>0.91984999999999939</v>
      </c>
    </row>
    <row r="78" spans="1:6" x14ac:dyDescent="0.25">
      <c r="A78">
        <v>0.12559000000000001</v>
      </c>
      <c r="B78">
        <v>56.9</v>
      </c>
      <c r="C78">
        <v>-5.53071</v>
      </c>
      <c r="D78">
        <f t="shared" si="5"/>
        <v>0.93311999999999973</v>
      </c>
    </row>
    <row r="79" spans="1:6" x14ac:dyDescent="0.25">
      <c r="A79">
        <v>0.1285</v>
      </c>
      <c r="B79">
        <v>57.7</v>
      </c>
      <c r="C79">
        <v>-5.5173800000000002</v>
      </c>
      <c r="D79">
        <f t="shared" si="5"/>
        <v>0.94644999999999957</v>
      </c>
    </row>
    <row r="80" spans="1:6" x14ac:dyDescent="0.25">
      <c r="A80">
        <v>0.13208</v>
      </c>
      <c r="B80">
        <v>58.5</v>
      </c>
      <c r="C80">
        <v>-5.5041599999999997</v>
      </c>
      <c r="D80">
        <f t="shared" si="5"/>
        <v>0.95967000000000002</v>
      </c>
    </row>
    <row r="81" spans="1:4" x14ac:dyDescent="0.25">
      <c r="A81">
        <v>0.13277</v>
      </c>
      <c r="B81">
        <v>59.3</v>
      </c>
      <c r="C81">
        <v>-5.4908799999999998</v>
      </c>
      <c r="D81">
        <f t="shared" si="5"/>
        <v>0.97294999999999998</v>
      </c>
    </row>
    <row r="82" spans="1:4" x14ac:dyDescent="0.25">
      <c r="A82">
        <v>0.13775000000000001</v>
      </c>
      <c r="B82">
        <v>60.1</v>
      </c>
      <c r="C82">
        <v>-5.4773500000000004</v>
      </c>
      <c r="D82">
        <f t="shared" si="5"/>
        <v>0.98647999999999936</v>
      </c>
    </row>
    <row r="83" spans="1:4" x14ac:dyDescent="0.25">
      <c r="A83">
        <v>0.13841000000000001</v>
      </c>
      <c r="B83">
        <v>60.9</v>
      </c>
      <c r="C83">
        <v>-5.4642299999999997</v>
      </c>
      <c r="D83">
        <f t="shared" si="5"/>
        <v>0.99960000000000004</v>
      </c>
    </row>
    <row r="84" spans="1:4" x14ac:dyDescent="0.25">
      <c r="A84">
        <v>0.14321</v>
      </c>
      <c r="B84">
        <v>61.7</v>
      </c>
      <c r="C84">
        <v>-5.4507500000000002</v>
      </c>
      <c r="D84">
        <f t="shared" si="5"/>
        <v>1.0130799999999995</v>
      </c>
    </row>
    <row r="85" spans="1:4" x14ac:dyDescent="0.25">
      <c r="A85">
        <v>0.14519000000000001</v>
      </c>
      <c r="B85">
        <v>62.5</v>
      </c>
      <c r="C85">
        <v>-5.4375299999999998</v>
      </c>
      <c r="D85">
        <f t="shared" si="5"/>
        <v>1.0263</v>
      </c>
    </row>
    <row r="86" spans="1:4" x14ac:dyDescent="0.25">
      <c r="A86">
        <v>0.14793999999999999</v>
      </c>
      <c r="B86">
        <v>63.3</v>
      </c>
      <c r="C86">
        <v>-5.4241000000000001</v>
      </c>
      <c r="D86">
        <f t="shared" si="5"/>
        <v>1.0397299999999996</v>
      </c>
    </row>
    <row r="87" spans="1:4" x14ac:dyDescent="0.25">
      <c r="A87">
        <v>0.14992</v>
      </c>
      <c r="B87">
        <v>64.099999999999994</v>
      </c>
      <c r="C87">
        <v>-5.4107200000000004</v>
      </c>
      <c r="D87">
        <f t="shared" si="5"/>
        <v>1.0531099999999993</v>
      </c>
    </row>
    <row r="88" spans="1:4" x14ac:dyDescent="0.25">
      <c r="A88">
        <v>0.15326000000000001</v>
      </c>
      <c r="B88">
        <v>64.900000000000006</v>
      </c>
      <c r="C88">
        <v>-5.3975</v>
      </c>
      <c r="D88">
        <f t="shared" si="5"/>
        <v>1.0663299999999998</v>
      </c>
    </row>
    <row r="89" spans="1:4" x14ac:dyDescent="0.25">
      <c r="A89">
        <v>0.15418000000000001</v>
      </c>
      <c r="B89">
        <v>65.7</v>
      </c>
      <c r="C89">
        <v>-5.3839699999999997</v>
      </c>
      <c r="D89">
        <f t="shared" si="5"/>
        <v>1.07986</v>
      </c>
    </row>
    <row r="90" spans="1:4" x14ac:dyDescent="0.25">
      <c r="A90">
        <v>0.15747</v>
      </c>
      <c r="B90">
        <v>66.5</v>
      </c>
      <c r="C90">
        <v>-5.3709499999999997</v>
      </c>
      <c r="D90">
        <f t="shared" si="5"/>
        <v>1.0928800000000001</v>
      </c>
    </row>
    <row r="91" spans="1:4" x14ac:dyDescent="0.25">
      <c r="A91">
        <v>0.16100999999999999</v>
      </c>
      <c r="B91">
        <v>67.3</v>
      </c>
      <c r="C91">
        <v>-5.3575699999999999</v>
      </c>
      <c r="D91">
        <f t="shared" si="5"/>
        <v>1.1062599999999998</v>
      </c>
    </row>
    <row r="92" spans="1:4" x14ac:dyDescent="0.25">
      <c r="A92">
        <v>0.16495000000000001</v>
      </c>
      <c r="B92">
        <v>68.099999999999994</v>
      </c>
      <c r="C92">
        <v>-5.3441900000000002</v>
      </c>
      <c r="D92">
        <f t="shared" si="5"/>
        <v>1.1196399999999995</v>
      </c>
    </row>
    <row r="93" spans="1:4" x14ac:dyDescent="0.25">
      <c r="A93">
        <v>0.16553999999999999</v>
      </c>
      <c r="B93">
        <v>68.900000000000006</v>
      </c>
      <c r="C93">
        <v>-5.33087</v>
      </c>
      <c r="D93">
        <f t="shared" si="5"/>
        <v>1.1329599999999997</v>
      </c>
    </row>
    <row r="94" spans="1:4" x14ac:dyDescent="0.25">
      <c r="A94">
        <v>0.16866999999999999</v>
      </c>
      <c r="B94">
        <v>69.7</v>
      </c>
      <c r="C94">
        <v>-5.3175400000000002</v>
      </c>
      <c r="D94">
        <f t="shared" si="5"/>
        <v>1.1462899999999996</v>
      </c>
    </row>
    <row r="95" spans="1:4" x14ac:dyDescent="0.25">
      <c r="A95">
        <v>0.16944999999999999</v>
      </c>
      <c r="B95">
        <v>70.5</v>
      </c>
      <c r="C95">
        <v>-5.3042199999999999</v>
      </c>
      <c r="D95">
        <f t="shared" si="5"/>
        <v>1.1596099999999998</v>
      </c>
    </row>
    <row r="96" spans="1:4" x14ac:dyDescent="0.25">
      <c r="A96">
        <v>0.17147999999999999</v>
      </c>
      <c r="B96">
        <v>71.3</v>
      </c>
      <c r="C96">
        <v>-5.2908400000000002</v>
      </c>
      <c r="D96">
        <f t="shared" si="5"/>
        <v>1.1729899999999995</v>
      </c>
    </row>
    <row r="97" spans="1:4" x14ac:dyDescent="0.25">
      <c r="A97">
        <v>0.17715</v>
      </c>
      <c r="B97">
        <v>72.099999999999994</v>
      </c>
      <c r="C97">
        <v>-5.2777700000000003</v>
      </c>
      <c r="D97">
        <f t="shared" si="5"/>
        <v>1.1860599999999994</v>
      </c>
    </row>
    <row r="98" spans="1:4" x14ac:dyDescent="0.25">
      <c r="A98">
        <v>0.18057999999999999</v>
      </c>
      <c r="B98">
        <v>72.900000000000006</v>
      </c>
      <c r="C98">
        <v>-5.2641400000000003</v>
      </c>
      <c r="D98">
        <f t="shared" si="5"/>
        <v>1.1996899999999995</v>
      </c>
    </row>
    <row r="99" spans="1:4" x14ac:dyDescent="0.25">
      <c r="A99">
        <v>0.18432000000000001</v>
      </c>
      <c r="B99">
        <v>73.7</v>
      </c>
      <c r="C99">
        <v>-5.2508600000000003</v>
      </c>
      <c r="D99">
        <f t="shared" si="5"/>
        <v>1.2129699999999994</v>
      </c>
    </row>
    <row r="100" spans="1:4" x14ac:dyDescent="0.25">
      <c r="A100">
        <v>0.18695000000000001</v>
      </c>
      <c r="B100">
        <v>74.5</v>
      </c>
      <c r="C100">
        <v>-5.2374799999999997</v>
      </c>
      <c r="D100">
        <f t="shared" si="5"/>
        <v>1.2263500000000001</v>
      </c>
    </row>
    <row r="101" spans="1:4" x14ac:dyDescent="0.25">
      <c r="A101">
        <v>0.19169</v>
      </c>
      <c r="B101">
        <v>75.3</v>
      </c>
      <c r="C101">
        <v>-5.2241600000000004</v>
      </c>
      <c r="D101">
        <f t="shared" si="5"/>
        <v>1.2396699999999994</v>
      </c>
    </row>
    <row r="102" spans="1:4" x14ac:dyDescent="0.25">
      <c r="A102">
        <v>0.19419</v>
      </c>
      <c r="B102">
        <v>76.099999999999994</v>
      </c>
      <c r="C102">
        <v>-5.2109300000000003</v>
      </c>
      <c r="D102">
        <f t="shared" si="5"/>
        <v>1.2528999999999995</v>
      </c>
    </row>
    <row r="103" spans="1:4" x14ac:dyDescent="0.25">
      <c r="A103">
        <v>0.19747999999999999</v>
      </c>
      <c r="B103">
        <v>76.900000000000006</v>
      </c>
      <c r="C103">
        <v>-5.1974</v>
      </c>
      <c r="D103">
        <f t="shared" si="5"/>
        <v>1.2664299999999997</v>
      </c>
    </row>
    <row r="104" spans="1:4" x14ac:dyDescent="0.25">
      <c r="A104">
        <v>0.2034</v>
      </c>
      <c r="B104">
        <v>77.7</v>
      </c>
      <c r="C104">
        <v>-5.1842800000000002</v>
      </c>
      <c r="D104">
        <f t="shared" si="5"/>
        <v>1.2795499999999995</v>
      </c>
    </row>
    <row r="105" spans="1:4" x14ac:dyDescent="0.25">
      <c r="A105">
        <v>0.20297000000000001</v>
      </c>
      <c r="B105">
        <v>78.5</v>
      </c>
      <c r="C105">
        <v>-5.17075</v>
      </c>
      <c r="D105">
        <f t="shared" si="5"/>
        <v>1.2930799999999998</v>
      </c>
    </row>
    <row r="106" spans="1:4" x14ac:dyDescent="0.25">
      <c r="A106">
        <v>0.20960000000000001</v>
      </c>
      <c r="B106">
        <v>79.3</v>
      </c>
      <c r="C106">
        <v>-5.1575300000000004</v>
      </c>
      <c r="D106">
        <f t="shared" si="5"/>
        <v>1.3062999999999994</v>
      </c>
    </row>
    <row r="107" spans="1:4" x14ac:dyDescent="0.25">
      <c r="A107">
        <v>0.21113000000000001</v>
      </c>
      <c r="B107">
        <v>80.099999999999994</v>
      </c>
      <c r="C107">
        <v>-5.1443000000000003</v>
      </c>
      <c r="D107">
        <f t="shared" si="5"/>
        <v>1.3195299999999994</v>
      </c>
    </row>
    <row r="108" spans="1:4" x14ac:dyDescent="0.25">
      <c r="A108">
        <v>0.21554999999999999</v>
      </c>
      <c r="B108">
        <v>80.900000000000006</v>
      </c>
      <c r="C108">
        <v>-5.1308199999999999</v>
      </c>
      <c r="D108">
        <f t="shared" si="5"/>
        <v>1.3330099999999998</v>
      </c>
    </row>
    <row r="109" spans="1:4" x14ac:dyDescent="0.25">
      <c r="A109">
        <v>0.21762000000000001</v>
      </c>
      <c r="B109">
        <v>81.7</v>
      </c>
      <c r="C109">
        <v>-5.1176000000000004</v>
      </c>
      <c r="D109">
        <f t="shared" si="5"/>
        <v>1.3462299999999994</v>
      </c>
    </row>
    <row r="110" spans="1:4" x14ac:dyDescent="0.25">
      <c r="A110">
        <v>0.22091</v>
      </c>
      <c r="B110">
        <v>82.5</v>
      </c>
      <c r="C110">
        <v>-5.1040700000000001</v>
      </c>
      <c r="D110">
        <f t="shared" si="5"/>
        <v>1.3597599999999996</v>
      </c>
    </row>
    <row r="111" spans="1:4" x14ac:dyDescent="0.25">
      <c r="A111">
        <v>0.22400999999999999</v>
      </c>
      <c r="B111">
        <v>83.3</v>
      </c>
      <c r="C111">
        <v>-5.0909500000000003</v>
      </c>
      <c r="D111">
        <f t="shared" si="5"/>
        <v>1.3728799999999994</v>
      </c>
    </row>
    <row r="112" spans="1:4" x14ac:dyDescent="0.25">
      <c r="A112">
        <v>0.22484000000000001</v>
      </c>
      <c r="B112">
        <v>84.1</v>
      </c>
      <c r="C112">
        <v>-5.0775199999999998</v>
      </c>
      <c r="D112">
        <f t="shared" si="5"/>
        <v>1.3863099999999999</v>
      </c>
    </row>
    <row r="113" spans="1:4" x14ac:dyDescent="0.25">
      <c r="A113">
        <v>0.22892999999999999</v>
      </c>
      <c r="B113">
        <v>84.9</v>
      </c>
      <c r="C113">
        <v>-5.0641400000000001</v>
      </c>
      <c r="D113">
        <f t="shared" si="5"/>
        <v>1.3996899999999997</v>
      </c>
    </row>
    <row r="114" spans="1:4" x14ac:dyDescent="0.25">
      <c r="A114">
        <v>0.23313</v>
      </c>
      <c r="B114">
        <v>85.7</v>
      </c>
      <c r="C114">
        <v>-5.0510200000000003</v>
      </c>
      <c r="D114">
        <f t="shared" si="5"/>
        <v>1.4128099999999995</v>
      </c>
    </row>
    <row r="115" spans="1:4" x14ac:dyDescent="0.25">
      <c r="A115">
        <v>0.23635</v>
      </c>
      <c r="B115">
        <v>86.5</v>
      </c>
      <c r="C115">
        <v>-5.03749</v>
      </c>
      <c r="D115">
        <f t="shared" si="5"/>
        <v>1.4263399999999997</v>
      </c>
    </row>
    <row r="116" spans="1:4" x14ac:dyDescent="0.25">
      <c r="A116">
        <v>0.24077000000000001</v>
      </c>
      <c r="B116">
        <v>87.3</v>
      </c>
      <c r="C116">
        <v>-5.0243700000000002</v>
      </c>
      <c r="D116">
        <f t="shared" si="5"/>
        <v>1.4394599999999995</v>
      </c>
    </row>
    <row r="117" spans="1:4" x14ac:dyDescent="0.25">
      <c r="A117">
        <v>0.24507999999999999</v>
      </c>
      <c r="B117">
        <v>88.1</v>
      </c>
      <c r="C117">
        <v>-5.0108899999999998</v>
      </c>
      <c r="D117">
        <f t="shared" si="5"/>
        <v>1.4529399999999999</v>
      </c>
    </row>
    <row r="118" spans="1:4" x14ac:dyDescent="0.25">
      <c r="A118">
        <v>0.24928</v>
      </c>
      <c r="B118">
        <v>88.9</v>
      </c>
      <c r="C118">
        <v>-4.99777</v>
      </c>
      <c r="D118">
        <f t="shared" si="5"/>
        <v>1.4660599999999997</v>
      </c>
    </row>
    <row r="119" spans="1:4" x14ac:dyDescent="0.25">
      <c r="A119">
        <v>0.25286999999999998</v>
      </c>
      <c r="B119">
        <v>89.7</v>
      </c>
      <c r="C119">
        <v>-4.9842899999999997</v>
      </c>
      <c r="D119">
        <f t="shared" si="5"/>
        <v>1.4795400000000001</v>
      </c>
    </row>
    <row r="120" spans="1:4" x14ac:dyDescent="0.25">
      <c r="A120">
        <v>0.25491000000000003</v>
      </c>
      <c r="B120">
        <v>90.5</v>
      </c>
      <c r="C120">
        <v>-4.9709099999999999</v>
      </c>
      <c r="D120">
        <f t="shared" si="5"/>
        <v>1.4929199999999998</v>
      </c>
    </row>
    <row r="121" spans="1:4" x14ac:dyDescent="0.25">
      <c r="A121">
        <v>0.2601</v>
      </c>
      <c r="B121">
        <v>91.3</v>
      </c>
      <c r="C121">
        <v>-4.9577400000000003</v>
      </c>
      <c r="D121">
        <f t="shared" si="5"/>
        <v>1.5060899999999995</v>
      </c>
    </row>
    <row r="122" spans="1:4" x14ac:dyDescent="0.25">
      <c r="A122">
        <v>0.26536999999999999</v>
      </c>
      <c r="B122">
        <v>92.1</v>
      </c>
      <c r="C122">
        <v>-4.9443599999999996</v>
      </c>
      <c r="D122">
        <f t="shared" si="5"/>
        <v>1.5194700000000001</v>
      </c>
    </row>
    <row r="123" spans="1:4" x14ac:dyDescent="0.25">
      <c r="A123">
        <v>0.26998</v>
      </c>
      <c r="B123">
        <v>92.9</v>
      </c>
      <c r="C123">
        <v>-4.93119</v>
      </c>
      <c r="D123">
        <f t="shared" si="5"/>
        <v>1.5326399999999998</v>
      </c>
    </row>
    <row r="124" spans="1:4" x14ac:dyDescent="0.25">
      <c r="A124">
        <v>0.27239999999999998</v>
      </c>
      <c r="B124">
        <v>93.7</v>
      </c>
      <c r="C124">
        <v>-4.9176099999999998</v>
      </c>
      <c r="D124">
        <f t="shared" si="5"/>
        <v>1.5462199999999999</v>
      </c>
    </row>
    <row r="125" spans="1:4" x14ac:dyDescent="0.25">
      <c r="A125">
        <v>0.27523999999999998</v>
      </c>
      <c r="B125">
        <v>94.5</v>
      </c>
      <c r="C125">
        <v>-4.9043799999999997</v>
      </c>
      <c r="D125">
        <f t="shared" si="5"/>
        <v>1.55945</v>
      </c>
    </row>
    <row r="126" spans="1:4" x14ac:dyDescent="0.25">
      <c r="A126">
        <v>0.27592</v>
      </c>
      <c r="B126">
        <v>95.3</v>
      </c>
      <c r="C126">
        <v>-4.8910600000000004</v>
      </c>
      <c r="D126">
        <f t="shared" si="5"/>
        <v>1.5727699999999993</v>
      </c>
    </row>
    <row r="127" spans="1:4" x14ac:dyDescent="0.25">
      <c r="A127">
        <v>0.27772999999999998</v>
      </c>
      <c r="B127">
        <v>96.1</v>
      </c>
      <c r="C127">
        <v>-4.8776299999999999</v>
      </c>
      <c r="D127">
        <f t="shared" si="5"/>
        <v>1.5861999999999998</v>
      </c>
    </row>
    <row r="128" spans="1:4" x14ac:dyDescent="0.25">
      <c r="A128">
        <v>0.28247</v>
      </c>
      <c r="B128">
        <v>96.9</v>
      </c>
      <c r="C128">
        <v>-4.86456</v>
      </c>
      <c r="D128">
        <f t="shared" si="5"/>
        <v>1.5992699999999997</v>
      </c>
    </row>
    <row r="129" spans="1:4" x14ac:dyDescent="0.25">
      <c r="A129">
        <v>0.28754999999999997</v>
      </c>
      <c r="B129">
        <v>97.7</v>
      </c>
      <c r="C129">
        <v>-4.8510299999999997</v>
      </c>
      <c r="D129">
        <f t="shared" si="5"/>
        <v>1.6128</v>
      </c>
    </row>
    <row r="130" spans="1:4" x14ac:dyDescent="0.25">
      <c r="A130">
        <v>0.29499999999999998</v>
      </c>
      <c r="B130">
        <v>98.5</v>
      </c>
      <c r="C130">
        <v>-4.8377999999999997</v>
      </c>
      <c r="D130">
        <f t="shared" si="5"/>
        <v>1.6260300000000001</v>
      </c>
    </row>
    <row r="131" spans="1:4" x14ac:dyDescent="0.25">
      <c r="A131">
        <v>0.29643000000000003</v>
      </c>
      <c r="B131">
        <v>99.3</v>
      </c>
      <c r="C131">
        <v>-4.8244300000000004</v>
      </c>
      <c r="D131">
        <f t="shared" si="5"/>
        <v>1.6393999999999993</v>
      </c>
    </row>
    <row r="132" spans="1:4" x14ac:dyDescent="0.25">
      <c r="A132">
        <v>0.30321999999999999</v>
      </c>
      <c r="B132">
        <v>100.1</v>
      </c>
      <c r="C132">
        <v>-4.8111499999999996</v>
      </c>
      <c r="D132">
        <f t="shared" si="5"/>
        <v>1.6526800000000001</v>
      </c>
    </row>
    <row r="133" spans="1:4" x14ac:dyDescent="0.25">
      <c r="A133">
        <v>0.30808999999999997</v>
      </c>
      <c r="B133">
        <v>100.9</v>
      </c>
      <c r="C133">
        <v>-4.7978300000000003</v>
      </c>
      <c r="D133">
        <f t="shared" si="5"/>
        <v>1.6659999999999995</v>
      </c>
    </row>
    <row r="134" spans="1:4" x14ac:dyDescent="0.25">
      <c r="A134">
        <v>0.31146000000000001</v>
      </c>
      <c r="B134">
        <v>101.7</v>
      </c>
      <c r="C134">
        <v>-4.7843999999999998</v>
      </c>
      <c r="D134">
        <f t="shared" si="5"/>
        <v>1.67943</v>
      </c>
    </row>
    <row r="135" spans="1:4" x14ac:dyDescent="0.25">
      <c r="A135">
        <v>0.31911</v>
      </c>
      <c r="B135">
        <v>102.5</v>
      </c>
      <c r="C135">
        <v>-4.7711699999999997</v>
      </c>
      <c r="D135">
        <f t="shared" si="5"/>
        <v>1.6926600000000001</v>
      </c>
    </row>
    <row r="136" spans="1:4" x14ac:dyDescent="0.25">
      <c r="A136">
        <v>0.32011000000000001</v>
      </c>
      <c r="B136">
        <v>103.3</v>
      </c>
      <c r="C136">
        <v>-4.7576499999999999</v>
      </c>
      <c r="D136">
        <f t="shared" si="5"/>
        <v>1.7061799999999998</v>
      </c>
    </row>
    <row r="137" spans="1:4" x14ac:dyDescent="0.25">
      <c r="A137">
        <v>0.32772000000000001</v>
      </c>
      <c r="B137">
        <v>104.1</v>
      </c>
      <c r="C137">
        <v>-4.7444199999999999</v>
      </c>
      <c r="D137">
        <f t="shared" ref="D137:D200" si="6">C137-$C$8</f>
        <v>1.7194099999999999</v>
      </c>
    </row>
    <row r="138" spans="1:4" x14ac:dyDescent="0.25">
      <c r="A138">
        <v>0.33145999999999998</v>
      </c>
      <c r="B138">
        <v>104.9</v>
      </c>
      <c r="C138">
        <v>-4.7309900000000003</v>
      </c>
      <c r="D138">
        <f t="shared" si="6"/>
        <v>1.7328399999999995</v>
      </c>
    </row>
    <row r="139" spans="1:4" x14ac:dyDescent="0.25">
      <c r="A139">
        <v>0.33509</v>
      </c>
      <c r="B139">
        <v>105.7</v>
      </c>
      <c r="C139">
        <v>-4.7177199999999999</v>
      </c>
      <c r="D139">
        <f t="shared" si="6"/>
        <v>1.7461099999999998</v>
      </c>
    </row>
    <row r="140" spans="1:4" x14ac:dyDescent="0.25">
      <c r="A140">
        <v>0.34078000000000003</v>
      </c>
      <c r="B140">
        <v>106.5</v>
      </c>
      <c r="C140">
        <v>-4.7043900000000001</v>
      </c>
      <c r="D140">
        <f t="shared" si="6"/>
        <v>1.7594399999999997</v>
      </c>
    </row>
    <row r="141" spans="1:4" x14ac:dyDescent="0.25">
      <c r="A141">
        <v>0.34240999999999999</v>
      </c>
      <c r="B141">
        <v>107.3</v>
      </c>
      <c r="C141">
        <v>-4.6909099999999997</v>
      </c>
      <c r="D141">
        <f t="shared" si="6"/>
        <v>1.7729200000000001</v>
      </c>
    </row>
    <row r="142" spans="1:4" x14ac:dyDescent="0.25">
      <c r="A142">
        <v>0.35081000000000001</v>
      </c>
      <c r="B142">
        <v>108.1</v>
      </c>
      <c r="C142">
        <v>-4.6778899999999997</v>
      </c>
      <c r="D142">
        <f t="shared" si="6"/>
        <v>1.7859400000000001</v>
      </c>
    </row>
    <row r="143" spans="1:4" x14ac:dyDescent="0.25">
      <c r="A143">
        <v>0.34919</v>
      </c>
      <c r="B143">
        <v>108.9</v>
      </c>
      <c r="C143">
        <v>-4.6644100000000002</v>
      </c>
      <c r="D143">
        <f t="shared" si="6"/>
        <v>1.7994199999999996</v>
      </c>
    </row>
    <row r="144" spans="1:4" x14ac:dyDescent="0.25">
      <c r="A144">
        <v>0.35457</v>
      </c>
      <c r="B144">
        <v>109.7</v>
      </c>
      <c r="C144">
        <v>-4.6511899999999997</v>
      </c>
      <c r="D144">
        <f t="shared" si="6"/>
        <v>1.81264</v>
      </c>
    </row>
    <row r="145" spans="1:4" x14ac:dyDescent="0.25">
      <c r="A145">
        <v>0.35691000000000001</v>
      </c>
      <c r="B145">
        <v>110.5</v>
      </c>
      <c r="C145">
        <v>-4.6377600000000001</v>
      </c>
      <c r="D145">
        <f t="shared" si="6"/>
        <v>1.8260699999999996</v>
      </c>
    </row>
    <row r="146" spans="1:4" x14ac:dyDescent="0.25">
      <c r="A146">
        <v>0.35920999999999997</v>
      </c>
      <c r="B146">
        <v>111.3</v>
      </c>
      <c r="C146">
        <v>-4.6244399999999999</v>
      </c>
      <c r="D146">
        <f t="shared" si="6"/>
        <v>1.8393899999999999</v>
      </c>
    </row>
    <row r="147" spans="1:4" x14ac:dyDescent="0.25">
      <c r="A147">
        <v>0.36124000000000001</v>
      </c>
      <c r="B147">
        <v>112.1</v>
      </c>
      <c r="C147">
        <v>-4.6111599999999999</v>
      </c>
      <c r="D147">
        <f t="shared" si="6"/>
        <v>1.8526699999999998</v>
      </c>
    </row>
    <row r="148" spans="1:4" x14ac:dyDescent="0.25">
      <c r="A148">
        <v>0.36302000000000001</v>
      </c>
      <c r="B148">
        <v>112.9</v>
      </c>
      <c r="C148">
        <v>-4.5976800000000004</v>
      </c>
      <c r="D148">
        <f t="shared" si="6"/>
        <v>1.8661499999999993</v>
      </c>
    </row>
    <row r="149" spans="1:4" x14ac:dyDescent="0.25">
      <c r="A149">
        <v>0.36798999999999998</v>
      </c>
      <c r="B149">
        <v>113.7</v>
      </c>
      <c r="C149">
        <v>-4.5846099999999996</v>
      </c>
      <c r="D149">
        <f t="shared" si="6"/>
        <v>1.8792200000000001</v>
      </c>
    </row>
    <row r="150" spans="1:4" x14ac:dyDescent="0.25">
      <c r="A150">
        <v>0.36948999999999999</v>
      </c>
      <c r="B150">
        <v>114.5</v>
      </c>
      <c r="C150">
        <v>-4.5709799999999996</v>
      </c>
      <c r="D150">
        <f t="shared" si="6"/>
        <v>1.8928500000000001</v>
      </c>
    </row>
    <row r="151" spans="1:4" x14ac:dyDescent="0.25">
      <c r="A151">
        <v>0.37463999999999997</v>
      </c>
      <c r="B151">
        <v>115.3</v>
      </c>
      <c r="C151">
        <v>-4.5576999999999996</v>
      </c>
      <c r="D151">
        <f t="shared" si="6"/>
        <v>1.9061300000000001</v>
      </c>
    </row>
    <row r="152" spans="1:4" x14ac:dyDescent="0.25">
      <c r="A152">
        <v>0.37736999999999998</v>
      </c>
      <c r="B152">
        <v>116.1</v>
      </c>
      <c r="C152">
        <v>-4.5444300000000002</v>
      </c>
      <c r="D152">
        <f t="shared" si="6"/>
        <v>1.9193999999999996</v>
      </c>
    </row>
    <row r="153" spans="1:4" x14ac:dyDescent="0.25">
      <c r="A153">
        <v>0.38374000000000003</v>
      </c>
      <c r="B153">
        <v>116.9</v>
      </c>
      <c r="C153">
        <v>-4.5311500000000002</v>
      </c>
      <c r="D153">
        <f t="shared" si="6"/>
        <v>1.9326799999999995</v>
      </c>
    </row>
    <row r="154" spans="1:4" x14ac:dyDescent="0.25">
      <c r="A154">
        <v>0.38562000000000002</v>
      </c>
      <c r="B154">
        <v>117.7</v>
      </c>
      <c r="C154">
        <v>-4.5179299999999998</v>
      </c>
      <c r="D154">
        <f t="shared" si="6"/>
        <v>1.9459</v>
      </c>
    </row>
    <row r="155" spans="1:4" x14ac:dyDescent="0.25">
      <c r="A155">
        <v>0.38851999999999998</v>
      </c>
      <c r="B155">
        <v>118.5</v>
      </c>
      <c r="C155">
        <v>-4.5044500000000003</v>
      </c>
      <c r="D155">
        <f t="shared" si="6"/>
        <v>1.9593799999999995</v>
      </c>
    </row>
    <row r="156" spans="1:4" x14ac:dyDescent="0.25">
      <c r="A156">
        <v>0.39052999999999999</v>
      </c>
      <c r="B156">
        <v>119.3</v>
      </c>
      <c r="C156">
        <v>-4.4913299999999996</v>
      </c>
      <c r="D156">
        <f t="shared" si="6"/>
        <v>1.9725000000000001</v>
      </c>
    </row>
    <row r="157" spans="1:4" x14ac:dyDescent="0.25">
      <c r="A157">
        <v>0.39099</v>
      </c>
      <c r="B157">
        <v>120.1</v>
      </c>
      <c r="C157">
        <v>-4.4778000000000002</v>
      </c>
      <c r="D157">
        <f t="shared" si="6"/>
        <v>1.9860299999999995</v>
      </c>
    </row>
    <row r="158" spans="1:4" x14ac:dyDescent="0.25">
      <c r="A158">
        <v>0.39354</v>
      </c>
      <c r="B158">
        <v>120.9</v>
      </c>
      <c r="C158">
        <v>-4.4646800000000004</v>
      </c>
      <c r="D158">
        <f t="shared" si="6"/>
        <v>1.9991499999999993</v>
      </c>
    </row>
    <row r="159" spans="1:4" x14ac:dyDescent="0.25">
      <c r="A159">
        <v>0.39421</v>
      </c>
      <c r="B159">
        <v>121.7</v>
      </c>
      <c r="C159">
        <v>-4.4513499999999997</v>
      </c>
      <c r="D159">
        <f t="shared" si="6"/>
        <v>2.01248</v>
      </c>
    </row>
    <row r="160" spans="1:4" x14ac:dyDescent="0.25">
      <c r="A160">
        <v>0.39704</v>
      </c>
      <c r="B160">
        <v>122.5</v>
      </c>
      <c r="C160">
        <v>-4.43797</v>
      </c>
      <c r="D160">
        <f t="shared" si="6"/>
        <v>2.0258599999999998</v>
      </c>
    </row>
    <row r="161" spans="1:4" x14ac:dyDescent="0.25">
      <c r="A161">
        <v>0.39783000000000002</v>
      </c>
      <c r="B161">
        <v>123.3</v>
      </c>
      <c r="C161">
        <v>-4.4245999999999999</v>
      </c>
      <c r="D161">
        <f t="shared" si="6"/>
        <v>2.0392299999999999</v>
      </c>
    </row>
    <row r="162" spans="1:4" x14ac:dyDescent="0.25">
      <c r="A162">
        <v>0.40687000000000001</v>
      </c>
      <c r="B162">
        <v>124.1</v>
      </c>
      <c r="C162">
        <v>-4.4111700000000003</v>
      </c>
      <c r="D162">
        <f t="shared" si="6"/>
        <v>2.0526599999999995</v>
      </c>
    </row>
    <row r="163" spans="1:4" x14ac:dyDescent="0.25">
      <c r="A163">
        <v>0.41537000000000002</v>
      </c>
      <c r="B163">
        <v>124.9</v>
      </c>
      <c r="C163">
        <v>-4.3981000000000003</v>
      </c>
      <c r="D163">
        <f t="shared" si="6"/>
        <v>2.0657299999999994</v>
      </c>
    </row>
    <row r="164" spans="1:4" x14ac:dyDescent="0.25">
      <c r="A164">
        <v>0.42018</v>
      </c>
      <c r="B164">
        <v>125.7</v>
      </c>
      <c r="C164">
        <v>-4.3845200000000002</v>
      </c>
      <c r="D164">
        <f t="shared" si="6"/>
        <v>2.0793099999999995</v>
      </c>
    </row>
    <row r="165" spans="1:4" x14ac:dyDescent="0.25">
      <c r="A165">
        <v>0.42426000000000003</v>
      </c>
      <c r="B165">
        <v>126.5</v>
      </c>
      <c r="C165">
        <v>-4.37134</v>
      </c>
      <c r="D165">
        <f t="shared" si="6"/>
        <v>2.0924899999999997</v>
      </c>
    </row>
    <row r="166" spans="1:4" x14ac:dyDescent="0.25">
      <c r="A166">
        <v>0.43386999999999998</v>
      </c>
      <c r="B166">
        <v>127.3</v>
      </c>
      <c r="C166">
        <v>-4.35792</v>
      </c>
      <c r="D166">
        <f t="shared" si="6"/>
        <v>2.1059099999999997</v>
      </c>
    </row>
    <row r="167" spans="1:4" x14ac:dyDescent="0.25">
      <c r="A167">
        <v>0.42965999999999999</v>
      </c>
      <c r="B167">
        <v>128.1</v>
      </c>
      <c r="C167">
        <v>-4.3444900000000004</v>
      </c>
      <c r="D167">
        <f t="shared" si="6"/>
        <v>2.1193399999999993</v>
      </c>
    </row>
    <row r="168" spans="1:4" x14ac:dyDescent="0.25">
      <c r="A168">
        <v>0.43142000000000003</v>
      </c>
      <c r="B168">
        <v>128.9</v>
      </c>
      <c r="C168">
        <v>-4.3314199999999996</v>
      </c>
      <c r="D168">
        <f t="shared" si="6"/>
        <v>2.1324100000000001</v>
      </c>
    </row>
    <row r="169" spans="1:4" x14ac:dyDescent="0.25">
      <c r="A169">
        <v>0.43465999999999999</v>
      </c>
      <c r="B169">
        <v>129.69999999999999</v>
      </c>
      <c r="C169">
        <v>-4.3178400000000003</v>
      </c>
      <c r="D169">
        <f t="shared" si="6"/>
        <v>2.1459899999999994</v>
      </c>
    </row>
    <row r="170" spans="1:4" x14ac:dyDescent="0.25">
      <c r="A170">
        <v>0.43564999999999998</v>
      </c>
      <c r="B170">
        <v>130.5</v>
      </c>
      <c r="C170">
        <v>-4.30471</v>
      </c>
      <c r="D170">
        <f t="shared" si="6"/>
        <v>2.1591199999999997</v>
      </c>
    </row>
    <row r="171" spans="1:4" x14ac:dyDescent="0.25">
      <c r="A171">
        <v>0.43548999999999999</v>
      </c>
      <c r="B171">
        <v>131.30000000000001</v>
      </c>
      <c r="C171">
        <v>-4.2913899999999998</v>
      </c>
      <c r="D171">
        <f t="shared" si="6"/>
        <v>2.1724399999999999</v>
      </c>
    </row>
    <row r="172" spans="1:4" x14ac:dyDescent="0.25">
      <c r="A172">
        <v>0.43891999999999998</v>
      </c>
      <c r="B172">
        <v>132.1</v>
      </c>
      <c r="C172">
        <v>-4.2779600000000002</v>
      </c>
      <c r="D172">
        <f t="shared" si="6"/>
        <v>2.1858699999999995</v>
      </c>
    </row>
    <row r="173" spans="1:4" x14ac:dyDescent="0.25">
      <c r="A173">
        <v>0.44052999999999998</v>
      </c>
      <c r="B173">
        <v>132.9</v>
      </c>
      <c r="C173">
        <v>-4.2646800000000002</v>
      </c>
      <c r="D173">
        <f t="shared" si="6"/>
        <v>2.1991499999999995</v>
      </c>
    </row>
    <row r="174" spans="1:4" x14ac:dyDescent="0.25">
      <c r="A174">
        <v>0.44585000000000002</v>
      </c>
      <c r="B174">
        <v>133.69999999999999</v>
      </c>
      <c r="C174">
        <v>-4.25136</v>
      </c>
      <c r="D174">
        <f t="shared" si="6"/>
        <v>2.2124699999999997</v>
      </c>
    </row>
    <row r="175" spans="1:4" x14ac:dyDescent="0.25">
      <c r="A175">
        <v>0.44475999999999999</v>
      </c>
      <c r="B175">
        <v>134.5</v>
      </c>
      <c r="C175">
        <v>-4.2380800000000001</v>
      </c>
      <c r="D175">
        <f t="shared" si="6"/>
        <v>2.2257499999999997</v>
      </c>
    </row>
    <row r="176" spans="1:4" x14ac:dyDescent="0.25">
      <c r="A176">
        <v>0.45008999999999999</v>
      </c>
      <c r="B176">
        <v>135.30000000000001</v>
      </c>
      <c r="C176">
        <v>-4.2245499999999998</v>
      </c>
      <c r="D176">
        <f t="shared" si="6"/>
        <v>2.2392799999999999</v>
      </c>
    </row>
    <row r="177" spans="1:4" x14ac:dyDescent="0.25">
      <c r="A177">
        <v>0.44289000000000001</v>
      </c>
      <c r="B177">
        <v>136.1</v>
      </c>
      <c r="C177">
        <v>-4.2113800000000001</v>
      </c>
      <c r="D177">
        <f t="shared" si="6"/>
        <v>2.2524499999999996</v>
      </c>
    </row>
    <row r="178" spans="1:4" x14ac:dyDescent="0.25">
      <c r="A178">
        <v>0.45694000000000001</v>
      </c>
      <c r="B178">
        <v>136.9</v>
      </c>
      <c r="C178">
        <v>-4.1980000000000004</v>
      </c>
      <c r="D178">
        <f t="shared" si="6"/>
        <v>2.2658299999999993</v>
      </c>
    </row>
    <row r="179" spans="1:4" x14ac:dyDescent="0.25">
      <c r="A179">
        <v>0.46023999999999998</v>
      </c>
      <c r="B179">
        <v>137.69999999999999</v>
      </c>
      <c r="C179">
        <v>-4.1846800000000002</v>
      </c>
      <c r="D179">
        <f t="shared" si="6"/>
        <v>2.2791499999999996</v>
      </c>
    </row>
    <row r="180" spans="1:4" x14ac:dyDescent="0.25">
      <c r="A180">
        <v>0.4577</v>
      </c>
      <c r="B180">
        <v>138.5</v>
      </c>
      <c r="C180">
        <v>-4.1714000000000002</v>
      </c>
      <c r="D180">
        <f t="shared" si="6"/>
        <v>2.2924299999999995</v>
      </c>
    </row>
    <row r="181" spans="1:4" x14ac:dyDescent="0.25">
      <c r="A181">
        <v>0.46450999999999998</v>
      </c>
      <c r="B181">
        <v>139.30000000000001</v>
      </c>
      <c r="C181">
        <v>-4.1579199999999998</v>
      </c>
      <c r="D181">
        <f t="shared" si="6"/>
        <v>2.3059099999999999</v>
      </c>
    </row>
    <row r="182" spans="1:4" x14ac:dyDescent="0.25">
      <c r="A182">
        <v>0.47088000000000002</v>
      </c>
      <c r="B182">
        <v>140.1</v>
      </c>
      <c r="C182">
        <v>-4.1447500000000002</v>
      </c>
      <c r="D182">
        <f t="shared" si="6"/>
        <v>2.3190799999999996</v>
      </c>
    </row>
    <row r="183" spans="1:4" x14ac:dyDescent="0.25">
      <c r="A183">
        <v>0.47748000000000002</v>
      </c>
      <c r="B183">
        <v>140.9</v>
      </c>
      <c r="C183">
        <v>-4.13117</v>
      </c>
      <c r="D183">
        <f t="shared" si="6"/>
        <v>2.3326599999999997</v>
      </c>
    </row>
    <row r="184" spans="1:4" x14ac:dyDescent="0.25">
      <c r="A184">
        <v>0.48105999999999999</v>
      </c>
      <c r="B184">
        <v>141.69999999999999</v>
      </c>
      <c r="C184">
        <v>-4.1181999999999999</v>
      </c>
      <c r="D184">
        <f t="shared" si="6"/>
        <v>2.3456299999999999</v>
      </c>
    </row>
    <row r="185" spans="1:4" x14ac:dyDescent="0.25">
      <c r="A185">
        <v>0.47869</v>
      </c>
      <c r="B185">
        <v>142.5</v>
      </c>
      <c r="C185">
        <v>-4.1047200000000004</v>
      </c>
      <c r="D185">
        <f t="shared" si="6"/>
        <v>2.3591099999999994</v>
      </c>
    </row>
    <row r="186" spans="1:4" x14ac:dyDescent="0.25">
      <c r="A186">
        <v>0.48215999999999998</v>
      </c>
      <c r="B186">
        <v>143.30000000000001</v>
      </c>
      <c r="C186">
        <v>-4.0913399999999998</v>
      </c>
      <c r="D186">
        <f t="shared" si="6"/>
        <v>2.37249</v>
      </c>
    </row>
    <row r="187" spans="1:4" x14ac:dyDescent="0.25">
      <c r="A187">
        <v>0.48714000000000002</v>
      </c>
      <c r="B187">
        <v>144.1</v>
      </c>
      <c r="C187">
        <v>-4.0781200000000002</v>
      </c>
      <c r="D187">
        <f t="shared" si="6"/>
        <v>2.3857099999999996</v>
      </c>
    </row>
    <row r="188" spans="1:4" x14ac:dyDescent="0.25">
      <c r="A188">
        <v>0.48849999999999999</v>
      </c>
      <c r="B188">
        <v>144.9</v>
      </c>
      <c r="C188">
        <v>-4.0645899999999999</v>
      </c>
      <c r="D188">
        <f t="shared" si="6"/>
        <v>2.3992399999999998</v>
      </c>
    </row>
    <row r="189" spans="1:4" x14ac:dyDescent="0.25">
      <c r="A189">
        <v>0.49498999999999999</v>
      </c>
      <c r="B189">
        <v>145.69999999999999</v>
      </c>
      <c r="C189">
        <v>-4.0514700000000001</v>
      </c>
      <c r="D189">
        <f t="shared" si="6"/>
        <v>2.4123599999999996</v>
      </c>
    </row>
    <row r="190" spans="1:4" x14ac:dyDescent="0.25">
      <c r="A190">
        <v>0.49808000000000002</v>
      </c>
      <c r="B190">
        <v>146.5</v>
      </c>
      <c r="C190">
        <v>-4.0379899999999997</v>
      </c>
      <c r="D190">
        <f t="shared" si="6"/>
        <v>2.42584</v>
      </c>
    </row>
    <row r="191" spans="1:4" x14ac:dyDescent="0.25">
      <c r="A191">
        <v>0.50414999999999999</v>
      </c>
      <c r="B191">
        <v>147.30000000000001</v>
      </c>
      <c r="C191">
        <v>-4.0249199999999998</v>
      </c>
      <c r="D191">
        <f t="shared" si="6"/>
        <v>2.4389099999999999</v>
      </c>
    </row>
    <row r="192" spans="1:4" x14ac:dyDescent="0.25">
      <c r="A192">
        <v>0.50844999999999996</v>
      </c>
      <c r="B192">
        <v>148.1</v>
      </c>
      <c r="C192">
        <v>-4.0114400000000003</v>
      </c>
      <c r="D192">
        <f t="shared" si="6"/>
        <v>2.4523899999999994</v>
      </c>
    </row>
    <row r="193" spans="1:4" x14ac:dyDescent="0.25">
      <c r="A193">
        <v>0.51210999999999995</v>
      </c>
      <c r="B193">
        <v>148.9</v>
      </c>
      <c r="C193">
        <v>-3.9980099999999998</v>
      </c>
      <c r="D193">
        <f t="shared" si="6"/>
        <v>2.4658199999999999</v>
      </c>
    </row>
    <row r="194" spans="1:4" x14ac:dyDescent="0.25">
      <c r="A194">
        <v>0.50921000000000005</v>
      </c>
      <c r="B194">
        <v>149.69999999999999</v>
      </c>
      <c r="C194">
        <v>-3.9849399999999999</v>
      </c>
      <c r="D194">
        <f t="shared" si="6"/>
        <v>2.4788899999999998</v>
      </c>
    </row>
    <row r="195" spans="1:4" x14ac:dyDescent="0.25">
      <c r="A195">
        <v>0.50826000000000005</v>
      </c>
      <c r="B195">
        <v>150.5</v>
      </c>
      <c r="C195">
        <v>-3.9714100000000001</v>
      </c>
      <c r="D195">
        <f t="shared" si="6"/>
        <v>2.4924199999999996</v>
      </c>
    </row>
    <row r="196" spans="1:4" x14ac:dyDescent="0.25">
      <c r="A196">
        <v>0.51175999999999999</v>
      </c>
      <c r="B196">
        <v>151.30000000000001</v>
      </c>
      <c r="C196">
        <v>-3.95824</v>
      </c>
      <c r="D196">
        <f t="shared" si="6"/>
        <v>2.5055899999999998</v>
      </c>
    </row>
    <row r="197" spans="1:4" x14ac:dyDescent="0.25">
      <c r="A197">
        <v>0.52039999999999997</v>
      </c>
      <c r="B197">
        <v>152.1</v>
      </c>
      <c r="C197">
        <v>-3.9448099999999999</v>
      </c>
      <c r="D197">
        <f t="shared" si="6"/>
        <v>2.5190199999999998</v>
      </c>
    </row>
    <row r="198" spans="1:4" x14ac:dyDescent="0.25">
      <c r="A198">
        <v>0.52319000000000004</v>
      </c>
      <c r="B198">
        <v>152.9</v>
      </c>
      <c r="C198">
        <v>-3.93153</v>
      </c>
      <c r="D198">
        <f t="shared" si="6"/>
        <v>2.5322999999999998</v>
      </c>
    </row>
    <row r="199" spans="1:4" x14ac:dyDescent="0.25">
      <c r="A199">
        <v>0.52805999999999997</v>
      </c>
      <c r="B199">
        <v>153.69999999999999</v>
      </c>
      <c r="C199">
        <v>-3.91811</v>
      </c>
      <c r="D199">
        <f t="shared" si="6"/>
        <v>2.5457199999999998</v>
      </c>
    </row>
    <row r="200" spans="1:4" x14ac:dyDescent="0.25">
      <c r="A200">
        <v>0.53359000000000001</v>
      </c>
      <c r="B200">
        <v>154.5</v>
      </c>
      <c r="C200">
        <v>-3.90483</v>
      </c>
      <c r="D200">
        <f t="shared" si="6"/>
        <v>2.5589999999999997</v>
      </c>
    </row>
    <row r="201" spans="1:4" x14ac:dyDescent="0.25">
      <c r="A201">
        <v>0.54396</v>
      </c>
      <c r="B201">
        <v>155.30000000000001</v>
      </c>
      <c r="C201">
        <v>-3.8915600000000001</v>
      </c>
      <c r="D201">
        <f t="shared" ref="D201:D264" si="7">C201-$C$8</f>
        <v>2.5722699999999996</v>
      </c>
    </row>
    <row r="202" spans="1:4" x14ac:dyDescent="0.25">
      <c r="A202">
        <v>0.54913999999999996</v>
      </c>
      <c r="B202">
        <v>156.1</v>
      </c>
      <c r="C202">
        <v>-3.8780800000000002</v>
      </c>
      <c r="D202">
        <f t="shared" si="7"/>
        <v>2.5857499999999995</v>
      </c>
    </row>
    <row r="203" spans="1:4" x14ac:dyDescent="0.25">
      <c r="A203">
        <v>0.55735999999999997</v>
      </c>
      <c r="B203">
        <v>156.9</v>
      </c>
      <c r="C203">
        <v>-3.86496</v>
      </c>
      <c r="D203">
        <f t="shared" si="7"/>
        <v>2.5988699999999998</v>
      </c>
    </row>
    <row r="204" spans="1:4" x14ac:dyDescent="0.25">
      <c r="A204">
        <v>0.56725999999999999</v>
      </c>
      <c r="B204">
        <v>157.69999999999999</v>
      </c>
      <c r="C204">
        <v>-3.8513700000000002</v>
      </c>
      <c r="D204">
        <f t="shared" si="7"/>
        <v>2.6124599999999996</v>
      </c>
    </row>
    <row r="205" spans="1:4" x14ac:dyDescent="0.25">
      <c r="A205">
        <v>0.56372999999999995</v>
      </c>
      <c r="B205">
        <v>158.5</v>
      </c>
      <c r="C205">
        <v>-3.8382499999999999</v>
      </c>
      <c r="D205">
        <f t="shared" si="7"/>
        <v>2.6255799999999998</v>
      </c>
    </row>
    <row r="206" spans="1:4" x14ac:dyDescent="0.25">
      <c r="A206">
        <v>0.56923999999999997</v>
      </c>
      <c r="B206">
        <v>159.30000000000001</v>
      </c>
      <c r="C206">
        <v>-3.8250299999999999</v>
      </c>
      <c r="D206">
        <f t="shared" si="7"/>
        <v>2.6387999999999998</v>
      </c>
    </row>
    <row r="207" spans="1:4" x14ac:dyDescent="0.25">
      <c r="A207">
        <v>0.56811999999999996</v>
      </c>
      <c r="B207">
        <v>160.1</v>
      </c>
      <c r="C207">
        <v>-3.81155</v>
      </c>
      <c r="D207">
        <f t="shared" si="7"/>
        <v>2.6522799999999997</v>
      </c>
    </row>
    <row r="208" spans="1:4" x14ac:dyDescent="0.25">
      <c r="A208">
        <v>0.58460000000000001</v>
      </c>
      <c r="B208">
        <v>160.9</v>
      </c>
      <c r="C208">
        <v>-3.7984300000000002</v>
      </c>
      <c r="D208">
        <f t="shared" si="7"/>
        <v>2.6653999999999995</v>
      </c>
    </row>
    <row r="209" spans="1:4" x14ac:dyDescent="0.25">
      <c r="A209">
        <v>0.58942000000000005</v>
      </c>
      <c r="B209">
        <v>161.69999999999999</v>
      </c>
      <c r="C209">
        <v>-3.7848999999999999</v>
      </c>
      <c r="D209">
        <f t="shared" si="7"/>
        <v>2.6789299999999998</v>
      </c>
    </row>
    <row r="210" spans="1:4" x14ac:dyDescent="0.25">
      <c r="A210">
        <v>0.59545000000000003</v>
      </c>
      <c r="B210">
        <v>162.5</v>
      </c>
      <c r="C210">
        <v>-3.7716699999999999</v>
      </c>
      <c r="D210">
        <f t="shared" si="7"/>
        <v>2.6921599999999999</v>
      </c>
    </row>
    <row r="211" spans="1:4" x14ac:dyDescent="0.25">
      <c r="A211">
        <v>0.60387999999999997</v>
      </c>
      <c r="B211">
        <v>163.30000000000001</v>
      </c>
      <c r="C211">
        <v>-3.7582499999999999</v>
      </c>
      <c r="D211">
        <f t="shared" si="7"/>
        <v>2.7055799999999999</v>
      </c>
    </row>
    <row r="212" spans="1:4" x14ac:dyDescent="0.25">
      <c r="A212">
        <v>0.61387000000000003</v>
      </c>
      <c r="B212">
        <v>164.1</v>
      </c>
      <c r="C212">
        <v>-3.74492</v>
      </c>
      <c r="D212">
        <f t="shared" si="7"/>
        <v>2.7189099999999997</v>
      </c>
    </row>
    <row r="213" spans="1:4" x14ac:dyDescent="0.25">
      <c r="A213">
        <v>0.62048000000000003</v>
      </c>
      <c r="B213">
        <v>164.9</v>
      </c>
      <c r="C213">
        <v>-3.7315900000000002</v>
      </c>
      <c r="D213">
        <f t="shared" si="7"/>
        <v>2.7322399999999996</v>
      </c>
    </row>
    <row r="214" spans="1:4" x14ac:dyDescent="0.25">
      <c r="A214">
        <v>0.62477000000000005</v>
      </c>
      <c r="B214">
        <v>165.7</v>
      </c>
      <c r="C214">
        <v>-3.71801</v>
      </c>
      <c r="D214">
        <f t="shared" si="7"/>
        <v>2.7458199999999997</v>
      </c>
    </row>
    <row r="215" spans="1:4" x14ac:dyDescent="0.25">
      <c r="A215">
        <v>0.63537999999999994</v>
      </c>
      <c r="B215">
        <v>166.5</v>
      </c>
      <c r="C215">
        <v>-3.70499</v>
      </c>
      <c r="D215">
        <f t="shared" si="7"/>
        <v>2.7588399999999997</v>
      </c>
    </row>
    <row r="216" spans="1:4" x14ac:dyDescent="0.25">
      <c r="A216">
        <v>0.64363000000000004</v>
      </c>
      <c r="B216">
        <v>167.3</v>
      </c>
      <c r="C216">
        <v>-3.6915100000000001</v>
      </c>
      <c r="D216">
        <f t="shared" si="7"/>
        <v>2.7723199999999997</v>
      </c>
    </row>
    <row r="217" spans="1:4" x14ac:dyDescent="0.25">
      <c r="A217">
        <v>0.65498999999999996</v>
      </c>
      <c r="B217">
        <v>168.1</v>
      </c>
      <c r="C217">
        <v>-3.6783399999999999</v>
      </c>
      <c r="D217">
        <f t="shared" si="7"/>
        <v>2.7854899999999998</v>
      </c>
    </row>
    <row r="218" spans="1:4" x14ac:dyDescent="0.25">
      <c r="A218">
        <v>0.66330999999999996</v>
      </c>
      <c r="B218">
        <v>168.9</v>
      </c>
      <c r="C218">
        <v>-3.6649099999999999</v>
      </c>
      <c r="D218">
        <f t="shared" si="7"/>
        <v>2.7989199999999999</v>
      </c>
    </row>
    <row r="219" spans="1:4" x14ac:dyDescent="0.25">
      <c r="A219">
        <v>0.67335999999999996</v>
      </c>
      <c r="B219">
        <v>169.7</v>
      </c>
      <c r="C219">
        <v>-3.65164</v>
      </c>
      <c r="D219">
        <f t="shared" si="7"/>
        <v>2.8121899999999997</v>
      </c>
    </row>
    <row r="220" spans="1:4" x14ac:dyDescent="0.25">
      <c r="A220">
        <v>0.68018000000000001</v>
      </c>
      <c r="B220">
        <v>170.5</v>
      </c>
      <c r="C220">
        <v>-3.6382599999999998</v>
      </c>
      <c r="D220">
        <f t="shared" si="7"/>
        <v>2.8255699999999999</v>
      </c>
    </row>
    <row r="221" spans="1:4" x14ac:dyDescent="0.25">
      <c r="A221">
        <v>0.69633</v>
      </c>
      <c r="B221">
        <v>171.3</v>
      </c>
      <c r="C221">
        <v>-3.62493</v>
      </c>
      <c r="D221">
        <f t="shared" si="7"/>
        <v>2.8388999999999998</v>
      </c>
    </row>
    <row r="222" spans="1:4" x14ac:dyDescent="0.25">
      <c r="A222">
        <v>0.70023999999999997</v>
      </c>
      <c r="B222">
        <v>172.1</v>
      </c>
      <c r="C222">
        <v>-3.6117599999999999</v>
      </c>
      <c r="D222">
        <f t="shared" si="7"/>
        <v>2.8520699999999999</v>
      </c>
    </row>
    <row r="223" spans="1:4" x14ac:dyDescent="0.25">
      <c r="A223">
        <v>0.71204999999999996</v>
      </c>
      <c r="B223">
        <v>172.9</v>
      </c>
      <c r="C223">
        <v>-3.59823</v>
      </c>
      <c r="D223">
        <f t="shared" si="7"/>
        <v>2.8655999999999997</v>
      </c>
    </row>
    <row r="224" spans="1:4" x14ac:dyDescent="0.25">
      <c r="A224">
        <v>0.72170000000000001</v>
      </c>
      <c r="B224">
        <v>173.7</v>
      </c>
      <c r="C224">
        <v>-3.5849099999999998</v>
      </c>
      <c r="D224">
        <f t="shared" si="7"/>
        <v>2.8789199999999999</v>
      </c>
    </row>
    <row r="225" spans="1:4" x14ac:dyDescent="0.25">
      <c r="A225">
        <v>0.72652000000000005</v>
      </c>
      <c r="B225">
        <v>174.5</v>
      </c>
      <c r="C225">
        <v>-3.5714800000000002</v>
      </c>
      <c r="D225">
        <f t="shared" si="7"/>
        <v>2.8923499999999995</v>
      </c>
    </row>
    <row r="226" spans="1:4" x14ac:dyDescent="0.25">
      <c r="A226">
        <v>0.73636999999999997</v>
      </c>
      <c r="B226">
        <v>175.3</v>
      </c>
      <c r="C226">
        <v>-3.5582500000000001</v>
      </c>
      <c r="D226">
        <f t="shared" si="7"/>
        <v>2.9055799999999996</v>
      </c>
    </row>
    <row r="227" spans="1:4" x14ac:dyDescent="0.25">
      <c r="A227">
        <v>0.74509999999999998</v>
      </c>
      <c r="B227">
        <v>176.1</v>
      </c>
      <c r="C227">
        <v>-3.5449799999999998</v>
      </c>
      <c r="D227">
        <f t="shared" si="7"/>
        <v>2.9188499999999999</v>
      </c>
    </row>
    <row r="228" spans="1:4" x14ac:dyDescent="0.25">
      <c r="A228">
        <v>0.75514999999999999</v>
      </c>
      <c r="B228">
        <v>176.9</v>
      </c>
      <c r="C228">
        <v>-3.53145</v>
      </c>
      <c r="D228">
        <f t="shared" si="7"/>
        <v>2.9323799999999998</v>
      </c>
    </row>
    <row r="229" spans="1:4" x14ac:dyDescent="0.25">
      <c r="A229">
        <v>0.76266</v>
      </c>
      <c r="B229">
        <v>177.7</v>
      </c>
      <c r="C229">
        <v>-3.5183800000000001</v>
      </c>
      <c r="D229">
        <f t="shared" si="7"/>
        <v>2.9454499999999997</v>
      </c>
    </row>
    <row r="230" spans="1:4" x14ac:dyDescent="0.25">
      <c r="A230">
        <v>0.77246000000000004</v>
      </c>
      <c r="B230">
        <v>178.5</v>
      </c>
      <c r="C230">
        <v>-3.5048499999999998</v>
      </c>
      <c r="D230">
        <f t="shared" si="7"/>
        <v>2.9589799999999999</v>
      </c>
    </row>
    <row r="231" spans="1:4" x14ac:dyDescent="0.25">
      <c r="A231">
        <v>0.78312000000000004</v>
      </c>
      <c r="B231">
        <v>179.3</v>
      </c>
      <c r="C231">
        <v>-3.4916200000000002</v>
      </c>
      <c r="D231">
        <f t="shared" si="7"/>
        <v>2.9722099999999996</v>
      </c>
    </row>
    <row r="232" spans="1:4" x14ac:dyDescent="0.25">
      <c r="A232">
        <v>0.79234000000000004</v>
      </c>
      <c r="B232">
        <v>180.1</v>
      </c>
      <c r="C232">
        <v>-3.4783499999999998</v>
      </c>
      <c r="D232">
        <f t="shared" si="7"/>
        <v>2.9854799999999999</v>
      </c>
    </row>
    <row r="233" spans="1:4" x14ac:dyDescent="0.25">
      <c r="A233">
        <v>0.80228999999999995</v>
      </c>
      <c r="B233">
        <v>180.9</v>
      </c>
      <c r="C233">
        <v>-3.4649200000000002</v>
      </c>
      <c r="D233">
        <f t="shared" si="7"/>
        <v>2.9989099999999995</v>
      </c>
    </row>
    <row r="234" spans="1:4" x14ac:dyDescent="0.25">
      <c r="A234">
        <v>0.81394</v>
      </c>
      <c r="B234">
        <v>181.7</v>
      </c>
      <c r="C234">
        <v>-3.4516499999999999</v>
      </c>
      <c r="D234">
        <f t="shared" si="7"/>
        <v>3.0121799999999999</v>
      </c>
    </row>
    <row r="235" spans="1:4" x14ac:dyDescent="0.25">
      <c r="A235">
        <v>0.82521999999999995</v>
      </c>
      <c r="B235">
        <v>182.5</v>
      </c>
      <c r="C235">
        <v>-3.4381200000000001</v>
      </c>
      <c r="D235">
        <f t="shared" si="7"/>
        <v>3.0257099999999997</v>
      </c>
    </row>
    <row r="236" spans="1:4" x14ac:dyDescent="0.25">
      <c r="A236">
        <v>0.83521999999999996</v>
      </c>
      <c r="B236">
        <v>183.3</v>
      </c>
      <c r="C236">
        <v>-3.4251499999999999</v>
      </c>
      <c r="D236">
        <f t="shared" si="7"/>
        <v>3.0386799999999998</v>
      </c>
    </row>
    <row r="237" spans="1:4" x14ac:dyDescent="0.25">
      <c r="A237">
        <v>0.84658</v>
      </c>
      <c r="B237">
        <v>184.1</v>
      </c>
      <c r="C237">
        <v>-3.4117199999999999</v>
      </c>
      <c r="D237">
        <f t="shared" si="7"/>
        <v>3.0521099999999999</v>
      </c>
    </row>
    <row r="238" spans="1:4" x14ac:dyDescent="0.25">
      <c r="A238">
        <v>0.85867000000000004</v>
      </c>
      <c r="B238">
        <v>184.9</v>
      </c>
      <c r="C238">
        <v>-3.3983400000000001</v>
      </c>
      <c r="D238">
        <f t="shared" si="7"/>
        <v>3.0654899999999996</v>
      </c>
    </row>
    <row r="239" spans="1:4" x14ac:dyDescent="0.25">
      <c r="A239">
        <v>0.87146999999999997</v>
      </c>
      <c r="B239">
        <v>185.7</v>
      </c>
      <c r="C239">
        <v>-3.3850699999999998</v>
      </c>
      <c r="D239">
        <f t="shared" si="7"/>
        <v>3.0787599999999999</v>
      </c>
    </row>
    <row r="240" spans="1:4" x14ac:dyDescent="0.25">
      <c r="A240">
        <v>0.87978000000000001</v>
      </c>
      <c r="B240">
        <v>186.5</v>
      </c>
      <c r="C240">
        <v>-3.37154</v>
      </c>
      <c r="D240">
        <f t="shared" si="7"/>
        <v>3.0922899999999998</v>
      </c>
    </row>
    <row r="241" spans="1:4" x14ac:dyDescent="0.25">
      <c r="A241">
        <v>0.8952</v>
      </c>
      <c r="B241">
        <v>187.3</v>
      </c>
      <c r="C241">
        <v>-3.3584100000000001</v>
      </c>
      <c r="D241">
        <f t="shared" si="7"/>
        <v>3.1054199999999996</v>
      </c>
    </row>
    <row r="242" spans="1:4" x14ac:dyDescent="0.25">
      <c r="A242">
        <v>0.89800000000000002</v>
      </c>
      <c r="B242">
        <v>188.1</v>
      </c>
      <c r="C242">
        <v>-3.3448799999999999</v>
      </c>
      <c r="D242">
        <f t="shared" si="7"/>
        <v>3.1189499999999999</v>
      </c>
    </row>
    <row r="243" spans="1:4" x14ac:dyDescent="0.25">
      <c r="A243">
        <v>0.91025</v>
      </c>
      <c r="B243">
        <v>188.9</v>
      </c>
      <c r="C243">
        <v>-3.3317100000000002</v>
      </c>
      <c r="D243">
        <f t="shared" si="7"/>
        <v>3.1321199999999996</v>
      </c>
    </row>
    <row r="244" spans="1:4" x14ac:dyDescent="0.25">
      <c r="A244">
        <v>0.92847999999999997</v>
      </c>
      <c r="B244">
        <v>189.7</v>
      </c>
      <c r="C244">
        <v>-3.3182800000000001</v>
      </c>
      <c r="D244">
        <f t="shared" si="7"/>
        <v>3.1455499999999996</v>
      </c>
    </row>
    <row r="245" spans="1:4" x14ac:dyDescent="0.25">
      <c r="A245">
        <v>0.93345999999999996</v>
      </c>
      <c r="B245">
        <v>190.5</v>
      </c>
      <c r="C245">
        <v>-3.30491</v>
      </c>
      <c r="D245">
        <f t="shared" si="7"/>
        <v>3.1589199999999997</v>
      </c>
    </row>
    <row r="246" spans="1:4" x14ac:dyDescent="0.25">
      <c r="A246">
        <v>0.94947999999999999</v>
      </c>
      <c r="B246">
        <v>191.3</v>
      </c>
      <c r="C246">
        <v>-3.2916799999999999</v>
      </c>
      <c r="D246">
        <f t="shared" si="7"/>
        <v>3.1721499999999998</v>
      </c>
    </row>
    <row r="247" spans="1:4" x14ac:dyDescent="0.25">
      <c r="A247">
        <v>0.96274000000000004</v>
      </c>
      <c r="B247">
        <v>192.1</v>
      </c>
      <c r="C247">
        <v>-3.2783600000000002</v>
      </c>
      <c r="D247">
        <f t="shared" si="7"/>
        <v>3.1854699999999996</v>
      </c>
    </row>
    <row r="248" spans="1:4" x14ac:dyDescent="0.25">
      <c r="A248">
        <v>0.98209999999999997</v>
      </c>
      <c r="B248">
        <v>192.9</v>
      </c>
      <c r="C248">
        <v>-3.2650800000000002</v>
      </c>
      <c r="D248">
        <f t="shared" si="7"/>
        <v>3.1987499999999995</v>
      </c>
    </row>
    <row r="249" spans="1:4" x14ac:dyDescent="0.25">
      <c r="A249">
        <v>0.99404000000000003</v>
      </c>
      <c r="B249">
        <v>193.7</v>
      </c>
      <c r="C249">
        <v>-3.2514500000000002</v>
      </c>
      <c r="D249">
        <f t="shared" si="7"/>
        <v>3.2123799999999996</v>
      </c>
    </row>
    <row r="250" spans="1:4" x14ac:dyDescent="0.25">
      <c r="A250">
        <v>1.01956</v>
      </c>
      <c r="B250">
        <v>194.5</v>
      </c>
      <c r="C250">
        <v>-3.23828</v>
      </c>
      <c r="D250">
        <f t="shared" si="7"/>
        <v>3.2255499999999997</v>
      </c>
    </row>
    <row r="251" spans="1:4" x14ac:dyDescent="0.25">
      <c r="A251">
        <v>1.0258799999999999</v>
      </c>
      <c r="B251">
        <v>195.3</v>
      </c>
      <c r="C251">
        <v>-3.2248000000000001</v>
      </c>
      <c r="D251">
        <f t="shared" si="7"/>
        <v>3.2390299999999996</v>
      </c>
    </row>
    <row r="252" spans="1:4" x14ac:dyDescent="0.25">
      <c r="A252">
        <v>1.0403500000000001</v>
      </c>
      <c r="B252">
        <v>196.1</v>
      </c>
      <c r="C252">
        <v>-3.2115200000000002</v>
      </c>
      <c r="D252">
        <f t="shared" si="7"/>
        <v>3.2523099999999996</v>
      </c>
    </row>
    <row r="253" spans="1:4" x14ac:dyDescent="0.25">
      <c r="A253">
        <v>1.05033</v>
      </c>
      <c r="B253">
        <v>196.9</v>
      </c>
      <c r="C253">
        <v>-3.1983999999999999</v>
      </c>
      <c r="D253">
        <f t="shared" si="7"/>
        <v>3.2654299999999998</v>
      </c>
    </row>
    <row r="254" spans="1:4" x14ac:dyDescent="0.25">
      <c r="A254">
        <v>1.0616300000000001</v>
      </c>
      <c r="B254">
        <v>197.7</v>
      </c>
      <c r="C254">
        <v>-3.1848200000000002</v>
      </c>
      <c r="D254">
        <f t="shared" si="7"/>
        <v>3.2790099999999995</v>
      </c>
    </row>
    <row r="255" spans="1:4" x14ac:dyDescent="0.25">
      <c r="A255">
        <v>1.0826</v>
      </c>
      <c r="B255">
        <v>198.5</v>
      </c>
      <c r="C255">
        <v>-3.1717</v>
      </c>
      <c r="D255">
        <f t="shared" si="7"/>
        <v>3.2921299999999998</v>
      </c>
    </row>
    <row r="256" spans="1:4" x14ac:dyDescent="0.25">
      <c r="A256">
        <v>1.09138</v>
      </c>
      <c r="B256">
        <v>199.3</v>
      </c>
      <c r="C256">
        <v>-3.1581700000000001</v>
      </c>
      <c r="D256">
        <f t="shared" si="7"/>
        <v>3.3056599999999996</v>
      </c>
    </row>
    <row r="257" spans="1:4" x14ac:dyDescent="0.25">
      <c r="A257">
        <v>1.10619</v>
      </c>
      <c r="B257">
        <v>200.1</v>
      </c>
      <c r="C257">
        <v>-3.1450499999999999</v>
      </c>
      <c r="D257">
        <f t="shared" si="7"/>
        <v>3.3187799999999998</v>
      </c>
    </row>
    <row r="258" spans="1:4" x14ac:dyDescent="0.25">
      <c r="A258">
        <v>1.1283399999999999</v>
      </c>
      <c r="B258">
        <v>200.9</v>
      </c>
      <c r="C258">
        <v>-3.1316700000000002</v>
      </c>
      <c r="D258">
        <f t="shared" si="7"/>
        <v>3.3321599999999996</v>
      </c>
    </row>
    <row r="259" spans="1:4" x14ac:dyDescent="0.25">
      <c r="A259">
        <v>1.13808</v>
      </c>
      <c r="B259">
        <v>201.7</v>
      </c>
      <c r="C259">
        <v>-3.1182400000000001</v>
      </c>
      <c r="D259">
        <f t="shared" si="7"/>
        <v>3.3455899999999996</v>
      </c>
    </row>
    <row r="260" spans="1:4" x14ac:dyDescent="0.25">
      <c r="A260">
        <v>1.16231</v>
      </c>
      <c r="B260">
        <v>202.5</v>
      </c>
      <c r="C260">
        <v>-3.1050200000000001</v>
      </c>
      <c r="D260">
        <f t="shared" si="7"/>
        <v>3.3588099999999996</v>
      </c>
    </row>
    <row r="261" spans="1:4" x14ac:dyDescent="0.25">
      <c r="A261">
        <v>1.17499</v>
      </c>
      <c r="B261">
        <v>203.3</v>
      </c>
      <c r="C261">
        <v>-3.0914899999999998</v>
      </c>
      <c r="D261">
        <f t="shared" si="7"/>
        <v>3.3723399999999999</v>
      </c>
    </row>
    <row r="262" spans="1:4" x14ac:dyDescent="0.25">
      <c r="A262">
        <v>1.1878899999999999</v>
      </c>
      <c r="B262">
        <v>204.1</v>
      </c>
      <c r="C262">
        <v>-3.0783100000000001</v>
      </c>
      <c r="D262">
        <f t="shared" si="7"/>
        <v>3.3855199999999996</v>
      </c>
    </row>
    <row r="263" spans="1:4" x14ac:dyDescent="0.25">
      <c r="A263">
        <v>1.2091099999999999</v>
      </c>
      <c r="B263">
        <v>204.9</v>
      </c>
      <c r="C263">
        <v>-3.0648399999999998</v>
      </c>
      <c r="D263">
        <f t="shared" si="7"/>
        <v>3.39899</v>
      </c>
    </row>
    <row r="264" spans="1:4" x14ac:dyDescent="0.25">
      <c r="A264">
        <v>1.2269300000000001</v>
      </c>
      <c r="B264">
        <v>205.7</v>
      </c>
      <c r="C264">
        <v>-3.0517099999999999</v>
      </c>
      <c r="D264">
        <f t="shared" si="7"/>
        <v>3.4121199999999998</v>
      </c>
    </row>
    <row r="265" spans="1:4" x14ac:dyDescent="0.25">
      <c r="A265">
        <v>1.2442</v>
      </c>
      <c r="B265">
        <v>206.5</v>
      </c>
      <c r="C265">
        <v>-3.0382799999999999</v>
      </c>
      <c r="D265">
        <f t="shared" ref="D265:D328" si="8">C265-$C$8</f>
        <v>3.4255499999999999</v>
      </c>
    </row>
    <row r="266" spans="1:4" x14ac:dyDescent="0.25">
      <c r="A266">
        <v>1.2681100000000001</v>
      </c>
      <c r="B266">
        <v>207.3</v>
      </c>
      <c r="C266">
        <v>-3.0248599999999999</v>
      </c>
      <c r="D266">
        <f t="shared" si="8"/>
        <v>3.4389699999999999</v>
      </c>
    </row>
    <row r="267" spans="1:4" x14ac:dyDescent="0.25">
      <c r="A267">
        <v>1.2844800000000001</v>
      </c>
      <c r="B267">
        <v>208.1</v>
      </c>
      <c r="C267">
        <v>-3.01179</v>
      </c>
      <c r="D267">
        <f t="shared" si="8"/>
        <v>3.4520399999999998</v>
      </c>
    </row>
    <row r="268" spans="1:4" x14ac:dyDescent="0.25">
      <c r="A268">
        <v>1.3001100000000001</v>
      </c>
      <c r="B268">
        <v>208.9</v>
      </c>
      <c r="C268">
        <v>-2.99831</v>
      </c>
      <c r="D268">
        <f t="shared" si="8"/>
        <v>3.4655199999999997</v>
      </c>
    </row>
    <row r="269" spans="1:4" x14ac:dyDescent="0.25">
      <c r="A269">
        <v>1.31978</v>
      </c>
      <c r="B269">
        <v>209.7</v>
      </c>
      <c r="C269">
        <v>-2.9851299999999998</v>
      </c>
      <c r="D269">
        <f t="shared" si="8"/>
        <v>3.4786999999999999</v>
      </c>
    </row>
    <row r="270" spans="1:4" x14ac:dyDescent="0.25">
      <c r="A270">
        <v>1.3322700000000001</v>
      </c>
      <c r="B270">
        <v>210.5</v>
      </c>
      <c r="C270">
        <v>-2.9716499999999999</v>
      </c>
      <c r="D270">
        <f t="shared" si="8"/>
        <v>3.4921799999999998</v>
      </c>
    </row>
    <row r="271" spans="1:4" x14ac:dyDescent="0.25">
      <c r="A271">
        <v>1.3492500000000001</v>
      </c>
      <c r="B271">
        <v>211.3</v>
      </c>
      <c r="C271">
        <v>-2.9584299999999999</v>
      </c>
      <c r="D271">
        <f t="shared" si="8"/>
        <v>3.5053999999999998</v>
      </c>
    </row>
    <row r="272" spans="1:4" x14ac:dyDescent="0.25">
      <c r="A272">
        <v>1.3659300000000001</v>
      </c>
      <c r="B272">
        <v>212.1</v>
      </c>
      <c r="C272">
        <v>-2.9450500000000002</v>
      </c>
      <c r="D272">
        <f t="shared" si="8"/>
        <v>3.5187799999999996</v>
      </c>
    </row>
    <row r="273" spans="1:4" x14ac:dyDescent="0.25">
      <c r="A273">
        <v>1.3868499999999999</v>
      </c>
      <c r="B273">
        <v>212.9</v>
      </c>
      <c r="C273">
        <v>-2.9315699999999998</v>
      </c>
      <c r="D273">
        <f t="shared" si="8"/>
        <v>3.53226</v>
      </c>
    </row>
    <row r="274" spans="1:4" x14ac:dyDescent="0.25">
      <c r="A274">
        <v>1.41185</v>
      </c>
      <c r="B274">
        <v>213.7</v>
      </c>
      <c r="C274">
        <v>-2.9184000000000001</v>
      </c>
      <c r="D274">
        <f t="shared" si="8"/>
        <v>3.5454299999999996</v>
      </c>
    </row>
    <row r="275" spans="1:4" x14ac:dyDescent="0.25">
      <c r="A275">
        <v>1.43323</v>
      </c>
      <c r="B275">
        <v>214.5</v>
      </c>
      <c r="C275">
        <v>-2.9047700000000001</v>
      </c>
      <c r="D275">
        <f t="shared" si="8"/>
        <v>3.5590599999999997</v>
      </c>
    </row>
    <row r="276" spans="1:4" x14ac:dyDescent="0.25">
      <c r="A276">
        <v>1.4549700000000001</v>
      </c>
      <c r="B276">
        <v>215.3</v>
      </c>
      <c r="C276">
        <v>-2.8916499999999998</v>
      </c>
      <c r="D276">
        <f t="shared" si="8"/>
        <v>3.5721799999999999</v>
      </c>
    </row>
    <row r="277" spans="1:4" x14ac:dyDescent="0.25">
      <c r="A277">
        <v>1.4812799999999999</v>
      </c>
      <c r="B277">
        <v>216.1</v>
      </c>
      <c r="C277">
        <v>-2.8782199999999998</v>
      </c>
      <c r="D277">
        <f t="shared" si="8"/>
        <v>3.58561</v>
      </c>
    </row>
    <row r="278" spans="1:4" x14ac:dyDescent="0.25">
      <c r="A278">
        <v>1.51142</v>
      </c>
      <c r="B278">
        <v>216.9</v>
      </c>
      <c r="C278">
        <v>-2.8650000000000002</v>
      </c>
      <c r="D278">
        <f t="shared" si="8"/>
        <v>3.5988299999999995</v>
      </c>
    </row>
    <row r="279" spans="1:4" x14ac:dyDescent="0.25">
      <c r="A279">
        <v>1.5286200000000001</v>
      </c>
      <c r="B279">
        <v>217.7</v>
      </c>
      <c r="C279">
        <v>-2.85182</v>
      </c>
      <c r="D279">
        <f t="shared" si="8"/>
        <v>3.6120099999999997</v>
      </c>
    </row>
    <row r="280" spans="1:4" x14ac:dyDescent="0.25">
      <c r="A280">
        <v>1.54114</v>
      </c>
      <c r="B280">
        <v>218.5</v>
      </c>
      <c r="C280">
        <v>-2.83819</v>
      </c>
      <c r="D280">
        <f t="shared" si="8"/>
        <v>3.6256399999999998</v>
      </c>
    </row>
    <row r="281" spans="1:4" x14ac:dyDescent="0.25">
      <c r="A281">
        <v>1.5750999999999999</v>
      </c>
      <c r="B281">
        <v>219.3</v>
      </c>
      <c r="C281">
        <v>-2.8250700000000002</v>
      </c>
      <c r="D281">
        <f t="shared" si="8"/>
        <v>3.6387599999999996</v>
      </c>
    </row>
    <row r="282" spans="1:4" x14ac:dyDescent="0.25">
      <c r="A282">
        <v>1.5274300000000001</v>
      </c>
      <c r="B282">
        <v>220.1</v>
      </c>
      <c r="C282">
        <v>-2.8115399999999999</v>
      </c>
      <c r="D282">
        <f t="shared" si="8"/>
        <v>3.6522899999999998</v>
      </c>
    </row>
    <row r="283" spans="1:4" x14ac:dyDescent="0.25">
      <c r="A283">
        <v>1.5286299999999999</v>
      </c>
      <c r="B283">
        <v>220.9</v>
      </c>
      <c r="C283">
        <v>-2.7983099999999999</v>
      </c>
      <c r="D283">
        <f t="shared" si="8"/>
        <v>3.6655199999999999</v>
      </c>
    </row>
    <row r="284" spans="1:4" x14ac:dyDescent="0.25">
      <c r="A284">
        <v>1.51891</v>
      </c>
      <c r="B284">
        <v>221.7</v>
      </c>
      <c r="C284">
        <v>-2.7849900000000001</v>
      </c>
      <c r="D284">
        <f t="shared" si="8"/>
        <v>3.6788399999999997</v>
      </c>
    </row>
    <row r="285" spans="1:4" x14ac:dyDescent="0.25">
      <c r="A285">
        <v>0.88658000000000003</v>
      </c>
      <c r="B285">
        <v>222.5</v>
      </c>
      <c r="C285">
        <v>-2.7716099999999999</v>
      </c>
      <c r="D285">
        <f t="shared" si="8"/>
        <v>3.6922199999999998</v>
      </c>
    </row>
    <row r="286" spans="1:4" x14ac:dyDescent="0.25">
      <c r="A286">
        <v>0.51083000000000001</v>
      </c>
      <c r="B286">
        <v>223.3</v>
      </c>
      <c r="C286">
        <v>-2.7582399999999998</v>
      </c>
      <c r="D286">
        <f t="shared" si="8"/>
        <v>3.7055899999999999</v>
      </c>
    </row>
    <row r="287" spans="1:4" x14ac:dyDescent="0.25">
      <c r="A287">
        <v>0.50061999999999995</v>
      </c>
      <c r="B287">
        <v>224.1</v>
      </c>
      <c r="C287">
        <v>-2.7447599999999999</v>
      </c>
      <c r="D287">
        <f t="shared" si="8"/>
        <v>3.7190699999999999</v>
      </c>
    </row>
    <row r="288" spans="1:4" x14ac:dyDescent="0.25">
      <c r="A288">
        <v>0.49975999999999998</v>
      </c>
      <c r="B288">
        <v>224.9</v>
      </c>
      <c r="C288">
        <v>-2.73163</v>
      </c>
      <c r="D288">
        <f t="shared" si="8"/>
        <v>3.7321999999999997</v>
      </c>
    </row>
    <row r="289" spans="1:4" x14ac:dyDescent="0.25">
      <c r="A289">
        <v>0.50787000000000004</v>
      </c>
      <c r="B289">
        <v>225.7</v>
      </c>
      <c r="C289">
        <v>-2.71821</v>
      </c>
      <c r="D289">
        <f t="shared" si="8"/>
        <v>3.7456199999999997</v>
      </c>
    </row>
    <row r="290" spans="1:4" x14ac:dyDescent="0.25">
      <c r="A290">
        <v>0.50624999999999998</v>
      </c>
      <c r="B290">
        <v>226.5</v>
      </c>
      <c r="C290">
        <v>-2.7049300000000001</v>
      </c>
      <c r="D290">
        <f t="shared" si="8"/>
        <v>3.7588999999999997</v>
      </c>
    </row>
    <row r="291" spans="1:4" x14ac:dyDescent="0.25">
      <c r="A291">
        <v>0.51368999999999998</v>
      </c>
      <c r="B291">
        <v>227.3</v>
      </c>
      <c r="C291">
        <v>-2.6916600000000002</v>
      </c>
      <c r="D291">
        <f t="shared" si="8"/>
        <v>3.7721699999999996</v>
      </c>
    </row>
    <row r="292" spans="1:4" x14ac:dyDescent="0.25">
      <c r="A292">
        <v>0.51973999999999998</v>
      </c>
      <c r="B292">
        <v>228.1</v>
      </c>
      <c r="C292">
        <v>-2.67828</v>
      </c>
      <c r="D292">
        <f t="shared" si="8"/>
        <v>3.7855499999999997</v>
      </c>
    </row>
    <row r="293" spans="1:4" x14ac:dyDescent="0.25">
      <c r="A293">
        <v>0.53935999999999995</v>
      </c>
      <c r="B293">
        <v>228.9</v>
      </c>
      <c r="C293">
        <v>-2.6651099999999999</v>
      </c>
      <c r="D293">
        <f t="shared" si="8"/>
        <v>3.7987199999999999</v>
      </c>
    </row>
    <row r="294" spans="1:4" x14ac:dyDescent="0.25">
      <c r="A294">
        <v>0.54967999999999995</v>
      </c>
      <c r="B294">
        <v>229.7</v>
      </c>
      <c r="C294">
        <v>-2.6516799999999998</v>
      </c>
      <c r="D294">
        <f t="shared" si="8"/>
        <v>3.8121499999999999</v>
      </c>
    </row>
    <row r="295" spans="1:4" x14ac:dyDescent="0.25">
      <c r="A295">
        <v>0.56262000000000001</v>
      </c>
      <c r="B295">
        <v>230.5</v>
      </c>
      <c r="C295">
        <v>-2.63856</v>
      </c>
      <c r="D295">
        <f t="shared" si="8"/>
        <v>3.8252699999999997</v>
      </c>
    </row>
    <row r="296" spans="1:4" x14ac:dyDescent="0.25">
      <c r="A296">
        <v>0.57411999999999996</v>
      </c>
      <c r="B296">
        <v>231.3</v>
      </c>
      <c r="C296">
        <v>-2.6249799999999999</v>
      </c>
      <c r="D296">
        <f t="shared" si="8"/>
        <v>3.8388499999999999</v>
      </c>
    </row>
    <row r="297" spans="1:4" x14ac:dyDescent="0.25">
      <c r="A297">
        <v>0.58137000000000005</v>
      </c>
      <c r="B297">
        <v>232.1</v>
      </c>
      <c r="C297">
        <v>-2.61165</v>
      </c>
      <c r="D297">
        <f t="shared" si="8"/>
        <v>3.8521799999999997</v>
      </c>
    </row>
    <row r="298" spans="1:4" x14ac:dyDescent="0.25">
      <c r="A298">
        <v>0.59372999999999998</v>
      </c>
      <c r="B298">
        <v>232.9</v>
      </c>
      <c r="C298">
        <v>-2.5983700000000001</v>
      </c>
      <c r="D298">
        <f t="shared" si="8"/>
        <v>3.8654599999999997</v>
      </c>
    </row>
    <row r="299" spans="1:4" x14ac:dyDescent="0.25">
      <c r="A299">
        <v>0.59907999999999995</v>
      </c>
      <c r="B299">
        <v>233.7</v>
      </c>
      <c r="C299">
        <v>-2.5850499999999998</v>
      </c>
      <c r="D299">
        <f t="shared" si="8"/>
        <v>3.8787799999999999</v>
      </c>
    </row>
    <row r="300" spans="1:4" x14ac:dyDescent="0.25">
      <c r="A300">
        <v>0.62197000000000002</v>
      </c>
      <c r="B300">
        <v>234.5</v>
      </c>
      <c r="C300">
        <v>-2.5717699999999999</v>
      </c>
      <c r="D300">
        <f t="shared" si="8"/>
        <v>3.8920599999999999</v>
      </c>
    </row>
    <row r="301" spans="1:4" x14ac:dyDescent="0.25">
      <c r="A301">
        <v>0.63253999999999999</v>
      </c>
      <c r="B301">
        <v>235.3</v>
      </c>
      <c r="C301">
        <v>-2.5582400000000001</v>
      </c>
      <c r="D301">
        <f t="shared" si="8"/>
        <v>3.9055899999999997</v>
      </c>
    </row>
    <row r="302" spans="1:4" x14ac:dyDescent="0.25">
      <c r="A302">
        <v>0.61114000000000002</v>
      </c>
      <c r="B302">
        <v>236.1</v>
      </c>
      <c r="C302">
        <v>-2.54522</v>
      </c>
      <c r="D302">
        <f t="shared" si="8"/>
        <v>3.9186099999999997</v>
      </c>
    </row>
    <row r="303" spans="1:4" x14ac:dyDescent="0.25">
      <c r="A303">
        <v>0.61623000000000006</v>
      </c>
      <c r="B303">
        <v>236.9</v>
      </c>
      <c r="C303">
        <v>-2.5316399999999999</v>
      </c>
      <c r="D303">
        <f t="shared" si="8"/>
        <v>3.9321899999999999</v>
      </c>
    </row>
    <row r="304" spans="1:4" x14ac:dyDescent="0.25">
      <c r="A304">
        <v>0.61529999999999996</v>
      </c>
      <c r="B304">
        <v>237.7</v>
      </c>
      <c r="C304">
        <v>-2.5184199999999999</v>
      </c>
      <c r="D304">
        <f t="shared" si="8"/>
        <v>3.9454099999999999</v>
      </c>
    </row>
    <row r="305" spans="1:4" x14ac:dyDescent="0.25">
      <c r="A305">
        <v>0.62102000000000002</v>
      </c>
      <c r="B305">
        <v>238.5</v>
      </c>
      <c r="C305">
        <v>-2.5051899999999998</v>
      </c>
      <c r="D305">
        <f t="shared" si="8"/>
        <v>3.9586399999999999</v>
      </c>
    </row>
    <row r="306" spans="1:4" x14ac:dyDescent="0.25">
      <c r="A306">
        <v>0.63451000000000002</v>
      </c>
      <c r="B306">
        <v>239.3</v>
      </c>
      <c r="C306">
        <v>-2.4916100000000001</v>
      </c>
      <c r="D306">
        <f t="shared" si="8"/>
        <v>3.9722199999999996</v>
      </c>
    </row>
    <row r="307" spans="1:4" x14ac:dyDescent="0.25">
      <c r="A307">
        <v>0.65056999999999998</v>
      </c>
      <c r="B307">
        <v>240.1</v>
      </c>
      <c r="C307">
        <v>-2.47844</v>
      </c>
      <c r="D307">
        <f t="shared" si="8"/>
        <v>3.9853899999999998</v>
      </c>
    </row>
    <row r="308" spans="1:4" x14ac:dyDescent="0.25">
      <c r="A308">
        <v>0.66576999999999997</v>
      </c>
      <c r="B308">
        <v>240.9</v>
      </c>
      <c r="C308">
        <v>-2.46496</v>
      </c>
      <c r="D308">
        <f t="shared" si="8"/>
        <v>3.9988699999999997</v>
      </c>
    </row>
    <row r="309" spans="1:4" x14ac:dyDescent="0.25">
      <c r="A309">
        <v>0.68157000000000001</v>
      </c>
      <c r="B309">
        <v>241.7</v>
      </c>
      <c r="C309">
        <v>-2.45174</v>
      </c>
      <c r="D309">
        <f t="shared" si="8"/>
        <v>4.0120899999999997</v>
      </c>
    </row>
    <row r="310" spans="1:4" x14ac:dyDescent="0.25">
      <c r="A310">
        <v>0.69033</v>
      </c>
      <c r="B310">
        <v>242.5</v>
      </c>
      <c r="C310">
        <v>-2.4383599999999999</v>
      </c>
      <c r="D310">
        <f t="shared" si="8"/>
        <v>4.0254700000000003</v>
      </c>
    </row>
    <row r="311" spans="1:4" x14ac:dyDescent="0.25">
      <c r="A311">
        <v>0.69977</v>
      </c>
      <c r="B311">
        <v>243.3</v>
      </c>
      <c r="C311">
        <v>-2.4249800000000001</v>
      </c>
      <c r="D311">
        <f t="shared" si="8"/>
        <v>4.0388500000000001</v>
      </c>
    </row>
    <row r="312" spans="1:4" x14ac:dyDescent="0.25">
      <c r="A312">
        <v>0.71770999999999996</v>
      </c>
      <c r="B312">
        <v>244.1</v>
      </c>
      <c r="C312">
        <v>-2.4116599999999999</v>
      </c>
      <c r="D312">
        <f t="shared" si="8"/>
        <v>4.0521700000000003</v>
      </c>
    </row>
    <row r="313" spans="1:4" x14ac:dyDescent="0.25">
      <c r="A313">
        <v>0.73970000000000002</v>
      </c>
      <c r="B313">
        <v>244.9</v>
      </c>
      <c r="C313">
        <v>-2.3981300000000001</v>
      </c>
      <c r="D313">
        <f t="shared" si="8"/>
        <v>4.0656999999999996</v>
      </c>
    </row>
    <row r="314" spans="1:4" x14ac:dyDescent="0.25">
      <c r="A314">
        <v>0.75075999999999998</v>
      </c>
      <c r="B314">
        <v>245.7</v>
      </c>
      <c r="C314">
        <v>-2.3850099999999999</v>
      </c>
      <c r="D314">
        <f t="shared" si="8"/>
        <v>4.0788200000000003</v>
      </c>
    </row>
    <row r="315" spans="1:4" x14ac:dyDescent="0.25">
      <c r="A315">
        <v>0.76854</v>
      </c>
      <c r="B315">
        <v>246.5</v>
      </c>
      <c r="C315">
        <v>-2.3715299999999999</v>
      </c>
      <c r="D315">
        <f t="shared" si="8"/>
        <v>4.0922999999999998</v>
      </c>
    </row>
    <row r="316" spans="1:4" x14ac:dyDescent="0.25">
      <c r="A316">
        <v>0.77590000000000003</v>
      </c>
      <c r="B316">
        <v>247.3</v>
      </c>
      <c r="C316">
        <v>-2.3584000000000001</v>
      </c>
      <c r="D316">
        <f t="shared" si="8"/>
        <v>4.1054300000000001</v>
      </c>
    </row>
    <row r="317" spans="1:4" x14ac:dyDescent="0.25">
      <c r="A317">
        <v>0.79113999999999995</v>
      </c>
      <c r="B317">
        <v>248.1</v>
      </c>
      <c r="C317">
        <v>-2.3449800000000001</v>
      </c>
      <c r="D317">
        <f t="shared" si="8"/>
        <v>4.1188500000000001</v>
      </c>
    </row>
    <row r="318" spans="1:4" x14ac:dyDescent="0.25">
      <c r="A318">
        <v>0.80866000000000005</v>
      </c>
      <c r="B318">
        <v>248.9</v>
      </c>
      <c r="C318">
        <v>-2.33155</v>
      </c>
      <c r="D318">
        <f t="shared" si="8"/>
        <v>4.1322799999999997</v>
      </c>
    </row>
    <row r="319" spans="1:4" x14ac:dyDescent="0.25">
      <c r="A319">
        <v>0.82969999999999999</v>
      </c>
      <c r="B319">
        <v>249.7</v>
      </c>
      <c r="C319">
        <v>-2.3183799999999999</v>
      </c>
      <c r="D319">
        <f t="shared" si="8"/>
        <v>4.1454500000000003</v>
      </c>
    </row>
    <row r="320" spans="1:4" x14ac:dyDescent="0.25">
      <c r="A320">
        <v>0.84572999999999998</v>
      </c>
      <c r="B320">
        <v>250.5</v>
      </c>
      <c r="C320">
        <v>-2.3049499999999998</v>
      </c>
      <c r="D320">
        <f t="shared" si="8"/>
        <v>4.1588799999999999</v>
      </c>
    </row>
    <row r="321" spans="1:4" x14ac:dyDescent="0.25">
      <c r="A321">
        <v>0.85597000000000001</v>
      </c>
      <c r="B321">
        <v>251.3</v>
      </c>
      <c r="C321">
        <v>-2.2916699999999999</v>
      </c>
      <c r="D321">
        <f t="shared" si="8"/>
        <v>4.1721599999999999</v>
      </c>
    </row>
    <row r="322" spans="1:4" x14ac:dyDescent="0.25">
      <c r="A322">
        <v>0.87534999999999996</v>
      </c>
      <c r="B322">
        <v>252.1</v>
      </c>
      <c r="C322">
        <v>-2.2781400000000001</v>
      </c>
      <c r="D322">
        <f t="shared" si="8"/>
        <v>4.1856899999999992</v>
      </c>
    </row>
    <row r="323" spans="1:4" x14ac:dyDescent="0.25">
      <c r="A323">
        <v>0.89297000000000004</v>
      </c>
      <c r="B323">
        <v>252.9</v>
      </c>
      <c r="C323">
        <v>-2.2648700000000002</v>
      </c>
      <c r="D323">
        <f t="shared" si="8"/>
        <v>4.1989599999999996</v>
      </c>
    </row>
    <row r="324" spans="1:4" x14ac:dyDescent="0.25">
      <c r="A324">
        <v>0.91500000000000004</v>
      </c>
      <c r="B324">
        <v>253.7</v>
      </c>
      <c r="C324">
        <v>-2.25149</v>
      </c>
      <c r="D324">
        <f t="shared" si="8"/>
        <v>4.2123399999999993</v>
      </c>
    </row>
    <row r="325" spans="1:4" x14ac:dyDescent="0.25">
      <c r="A325">
        <v>0.93050999999999995</v>
      </c>
      <c r="B325">
        <v>254.5</v>
      </c>
      <c r="C325">
        <v>-2.2381600000000001</v>
      </c>
      <c r="D325">
        <f t="shared" si="8"/>
        <v>4.2256699999999991</v>
      </c>
    </row>
    <row r="326" spans="1:4" x14ac:dyDescent="0.25">
      <c r="A326">
        <v>0.95169999999999999</v>
      </c>
      <c r="B326">
        <v>255.3</v>
      </c>
      <c r="C326">
        <v>-2.22499</v>
      </c>
      <c r="D326">
        <f t="shared" si="8"/>
        <v>4.2388399999999997</v>
      </c>
    </row>
    <row r="327" spans="1:4" x14ac:dyDescent="0.25">
      <c r="A327">
        <v>0.96894999999999998</v>
      </c>
      <c r="B327">
        <v>256.10000000000002</v>
      </c>
      <c r="C327">
        <v>-2.21156</v>
      </c>
      <c r="D327">
        <f t="shared" si="8"/>
        <v>4.2522699999999993</v>
      </c>
    </row>
    <row r="328" spans="1:4" x14ac:dyDescent="0.25">
      <c r="A328">
        <v>0.98701000000000005</v>
      </c>
      <c r="B328">
        <v>256.89999999999998</v>
      </c>
      <c r="C328">
        <v>-2.1984400000000002</v>
      </c>
      <c r="D328">
        <f t="shared" si="8"/>
        <v>4.26539</v>
      </c>
    </row>
    <row r="329" spans="1:4" x14ac:dyDescent="0.25">
      <c r="A329">
        <v>1.0106200000000001</v>
      </c>
      <c r="B329">
        <v>257.7</v>
      </c>
      <c r="C329">
        <v>-2.1849599999999998</v>
      </c>
      <c r="D329">
        <f t="shared" ref="D329:D392" si="9">C329-$C$8</f>
        <v>4.2788699999999995</v>
      </c>
    </row>
    <row r="330" spans="1:4" x14ac:dyDescent="0.25">
      <c r="A330">
        <v>1.03356</v>
      </c>
      <c r="B330">
        <v>258.5</v>
      </c>
      <c r="C330">
        <v>-2.17184</v>
      </c>
      <c r="D330">
        <f t="shared" si="9"/>
        <v>4.2919900000000002</v>
      </c>
    </row>
    <row r="331" spans="1:4" x14ac:dyDescent="0.25">
      <c r="A331">
        <v>1.0472900000000001</v>
      </c>
      <c r="B331">
        <v>259.3</v>
      </c>
      <c r="C331">
        <v>-2.1585100000000002</v>
      </c>
      <c r="D331">
        <f t="shared" si="9"/>
        <v>4.30532</v>
      </c>
    </row>
    <row r="332" spans="1:4" x14ac:dyDescent="0.25">
      <c r="A332">
        <v>1.0628500000000001</v>
      </c>
      <c r="B332">
        <v>260.10000000000002</v>
      </c>
      <c r="C332">
        <v>-2.1449799999999999</v>
      </c>
      <c r="D332">
        <f t="shared" si="9"/>
        <v>4.3188499999999994</v>
      </c>
    </row>
    <row r="333" spans="1:4" x14ac:dyDescent="0.25">
      <c r="A333">
        <v>1.07914</v>
      </c>
      <c r="B333">
        <v>260.89999999999998</v>
      </c>
      <c r="C333">
        <v>-2.1318600000000001</v>
      </c>
      <c r="D333">
        <f t="shared" si="9"/>
        <v>4.3319700000000001</v>
      </c>
    </row>
    <row r="334" spans="1:4" x14ac:dyDescent="0.25">
      <c r="A334">
        <v>1.10304</v>
      </c>
      <c r="B334">
        <v>261.7</v>
      </c>
      <c r="C334">
        <v>-2.1183299999999998</v>
      </c>
      <c r="D334">
        <f t="shared" si="9"/>
        <v>4.3454999999999995</v>
      </c>
    </row>
    <row r="335" spans="1:4" x14ac:dyDescent="0.25">
      <c r="A335">
        <v>1.1164700000000001</v>
      </c>
      <c r="B335">
        <v>262.5</v>
      </c>
      <c r="C335">
        <v>-2.1051099999999998</v>
      </c>
      <c r="D335">
        <f t="shared" si="9"/>
        <v>4.3587199999999999</v>
      </c>
    </row>
    <row r="336" spans="1:4" x14ac:dyDescent="0.25">
      <c r="A336">
        <v>1.137</v>
      </c>
      <c r="B336">
        <v>263.3</v>
      </c>
      <c r="C336">
        <v>-2.0916800000000002</v>
      </c>
      <c r="D336">
        <f t="shared" si="9"/>
        <v>4.3721499999999995</v>
      </c>
    </row>
    <row r="337" spans="1:4" x14ac:dyDescent="0.25">
      <c r="A337">
        <v>1.1699900000000001</v>
      </c>
      <c r="B337">
        <v>264.10000000000002</v>
      </c>
      <c r="C337">
        <v>-2.0783</v>
      </c>
      <c r="D337">
        <f t="shared" si="9"/>
        <v>4.3855299999999993</v>
      </c>
    </row>
    <row r="338" spans="1:4" x14ac:dyDescent="0.25">
      <c r="A338">
        <v>1.1925699999999999</v>
      </c>
      <c r="B338">
        <v>264.89999999999998</v>
      </c>
      <c r="C338">
        <v>-2.0649299999999999</v>
      </c>
      <c r="D338">
        <f t="shared" si="9"/>
        <v>4.3988999999999994</v>
      </c>
    </row>
    <row r="339" spans="1:4" x14ac:dyDescent="0.25">
      <c r="A339">
        <v>1.21916</v>
      </c>
      <c r="B339">
        <v>265.7</v>
      </c>
      <c r="C339">
        <v>-2.0515500000000002</v>
      </c>
      <c r="D339">
        <f t="shared" si="9"/>
        <v>4.4122799999999991</v>
      </c>
    </row>
    <row r="340" spans="1:4" x14ac:dyDescent="0.25">
      <c r="A340">
        <v>1.2432300000000001</v>
      </c>
      <c r="B340">
        <v>266.5</v>
      </c>
      <c r="C340">
        <v>-2.0384799999999998</v>
      </c>
      <c r="D340">
        <f t="shared" si="9"/>
        <v>4.4253499999999999</v>
      </c>
    </row>
    <row r="341" spans="1:4" x14ac:dyDescent="0.25">
      <c r="A341">
        <v>1.25936</v>
      </c>
      <c r="B341">
        <v>267.3</v>
      </c>
      <c r="C341">
        <v>-2.0249000000000001</v>
      </c>
      <c r="D341">
        <f t="shared" si="9"/>
        <v>4.4389299999999992</v>
      </c>
    </row>
    <row r="342" spans="1:4" x14ac:dyDescent="0.25">
      <c r="A342">
        <v>1.27674</v>
      </c>
      <c r="B342">
        <v>268.10000000000002</v>
      </c>
      <c r="C342">
        <v>-2.0118800000000001</v>
      </c>
      <c r="D342">
        <f t="shared" si="9"/>
        <v>4.4519500000000001</v>
      </c>
    </row>
    <row r="343" spans="1:4" x14ac:dyDescent="0.25">
      <c r="A343">
        <v>1.30335</v>
      </c>
      <c r="B343">
        <v>268.89999999999998</v>
      </c>
      <c r="C343">
        <v>-1.9984500000000001</v>
      </c>
      <c r="D343">
        <f t="shared" si="9"/>
        <v>4.4653799999999997</v>
      </c>
    </row>
    <row r="344" spans="1:4" x14ac:dyDescent="0.25">
      <c r="A344">
        <v>1.3331599999999999</v>
      </c>
      <c r="B344">
        <v>269.7</v>
      </c>
      <c r="C344">
        <v>-1.98502</v>
      </c>
      <c r="D344">
        <f t="shared" si="9"/>
        <v>4.4788099999999993</v>
      </c>
    </row>
    <row r="345" spans="1:4" x14ac:dyDescent="0.25">
      <c r="A345">
        <v>1.3636299999999999</v>
      </c>
      <c r="B345">
        <v>270.5</v>
      </c>
      <c r="C345">
        <v>-1.9717</v>
      </c>
      <c r="D345">
        <f t="shared" si="9"/>
        <v>4.4921299999999995</v>
      </c>
    </row>
    <row r="346" spans="1:4" x14ac:dyDescent="0.25">
      <c r="A346">
        <v>1.38818</v>
      </c>
      <c r="B346">
        <v>271.3</v>
      </c>
      <c r="C346">
        <v>-1.9583699999999999</v>
      </c>
      <c r="D346">
        <f t="shared" si="9"/>
        <v>4.5054599999999994</v>
      </c>
    </row>
    <row r="347" spans="1:4" x14ac:dyDescent="0.25">
      <c r="A347">
        <v>1.3801000000000001</v>
      </c>
      <c r="B347">
        <v>272.10000000000002</v>
      </c>
      <c r="C347">
        <v>-1.94509</v>
      </c>
      <c r="D347">
        <f t="shared" si="9"/>
        <v>4.5187399999999993</v>
      </c>
    </row>
    <row r="348" spans="1:4" x14ac:dyDescent="0.25">
      <c r="A348">
        <v>1.3741000000000001</v>
      </c>
      <c r="B348">
        <v>272.89999999999998</v>
      </c>
      <c r="C348">
        <v>-1.9315599999999999</v>
      </c>
      <c r="D348">
        <f t="shared" si="9"/>
        <v>4.5322699999999996</v>
      </c>
    </row>
    <row r="349" spans="1:4" x14ac:dyDescent="0.25">
      <c r="A349">
        <v>1.3881699999999999</v>
      </c>
      <c r="B349">
        <v>273.7</v>
      </c>
      <c r="C349">
        <v>-1.9182900000000001</v>
      </c>
      <c r="D349">
        <f t="shared" si="9"/>
        <v>4.5455399999999999</v>
      </c>
    </row>
    <row r="350" spans="1:4" x14ac:dyDescent="0.25">
      <c r="A350">
        <v>1.41089</v>
      </c>
      <c r="B350">
        <v>274.5</v>
      </c>
      <c r="C350">
        <v>-1.9048099999999999</v>
      </c>
      <c r="D350">
        <f t="shared" si="9"/>
        <v>4.5590200000000003</v>
      </c>
    </row>
    <row r="351" spans="1:4" x14ac:dyDescent="0.25">
      <c r="A351">
        <v>1.43815</v>
      </c>
      <c r="B351">
        <v>275.3</v>
      </c>
      <c r="C351">
        <v>-1.8915900000000001</v>
      </c>
      <c r="D351">
        <f t="shared" si="9"/>
        <v>4.5722399999999999</v>
      </c>
    </row>
    <row r="352" spans="1:4" x14ac:dyDescent="0.25">
      <c r="A352">
        <v>1.4699599999999999</v>
      </c>
      <c r="B352">
        <v>276.10000000000002</v>
      </c>
      <c r="C352">
        <v>-1.8783099999999999</v>
      </c>
      <c r="D352">
        <f t="shared" si="9"/>
        <v>4.5855199999999998</v>
      </c>
    </row>
    <row r="353" spans="1:4" x14ac:dyDescent="0.25">
      <c r="A353">
        <v>1.5016799999999999</v>
      </c>
      <c r="B353">
        <v>276.89999999999998</v>
      </c>
      <c r="C353">
        <v>-1.8647800000000001</v>
      </c>
      <c r="D353">
        <f t="shared" si="9"/>
        <v>4.5990500000000001</v>
      </c>
    </row>
    <row r="354" spans="1:4" x14ac:dyDescent="0.25">
      <c r="A354">
        <v>1.5230999999999999</v>
      </c>
      <c r="B354">
        <v>277.7</v>
      </c>
      <c r="C354">
        <v>-1.85171</v>
      </c>
      <c r="D354">
        <f t="shared" si="9"/>
        <v>4.61212</v>
      </c>
    </row>
    <row r="355" spans="1:4" x14ac:dyDescent="0.25">
      <c r="A355">
        <v>1.5460799999999999</v>
      </c>
      <c r="B355">
        <v>278.5</v>
      </c>
      <c r="C355">
        <v>-1.83813</v>
      </c>
      <c r="D355">
        <f t="shared" si="9"/>
        <v>4.6257000000000001</v>
      </c>
    </row>
    <row r="356" spans="1:4" x14ac:dyDescent="0.25">
      <c r="A356">
        <v>1.5690599999999999</v>
      </c>
      <c r="B356">
        <v>279.3</v>
      </c>
      <c r="C356">
        <v>-1.8249599999999999</v>
      </c>
      <c r="D356">
        <f t="shared" si="9"/>
        <v>4.6388699999999998</v>
      </c>
    </row>
    <row r="357" spans="1:4" x14ac:dyDescent="0.25">
      <c r="A357">
        <v>1.5732299999999999</v>
      </c>
      <c r="B357">
        <v>280.10000000000002</v>
      </c>
      <c r="C357">
        <v>-1.81168</v>
      </c>
      <c r="D357">
        <f t="shared" si="9"/>
        <v>4.6521499999999998</v>
      </c>
    </row>
    <row r="358" spans="1:4" x14ac:dyDescent="0.25">
      <c r="A358">
        <v>1.5838399999999999</v>
      </c>
      <c r="B358">
        <v>280.89999999999998</v>
      </c>
      <c r="C358">
        <v>-1.7982499999999999</v>
      </c>
      <c r="D358">
        <f t="shared" si="9"/>
        <v>4.6655800000000003</v>
      </c>
    </row>
    <row r="359" spans="1:4" x14ac:dyDescent="0.25">
      <c r="A359">
        <v>1.5983400000000001</v>
      </c>
      <c r="B359">
        <v>281.7</v>
      </c>
      <c r="C359">
        <v>-1.78508</v>
      </c>
      <c r="D359">
        <f t="shared" si="9"/>
        <v>4.67875</v>
      </c>
    </row>
    <row r="360" spans="1:4" x14ac:dyDescent="0.25">
      <c r="A360">
        <v>1.6177299999999999</v>
      </c>
      <c r="B360">
        <v>282.5</v>
      </c>
      <c r="C360">
        <v>-1.77155</v>
      </c>
      <c r="D360">
        <f t="shared" si="9"/>
        <v>4.6922800000000002</v>
      </c>
    </row>
    <row r="361" spans="1:4" x14ac:dyDescent="0.25">
      <c r="A361">
        <v>1.63263</v>
      </c>
      <c r="B361">
        <v>283.3</v>
      </c>
      <c r="C361">
        <v>-1.7584299999999999</v>
      </c>
      <c r="D361">
        <f t="shared" si="9"/>
        <v>4.7054</v>
      </c>
    </row>
    <row r="362" spans="1:4" x14ac:dyDescent="0.25">
      <c r="A362">
        <v>1.6463300000000001</v>
      </c>
      <c r="B362">
        <v>284.10000000000002</v>
      </c>
      <c r="C362">
        <v>-1.74505</v>
      </c>
      <c r="D362">
        <f t="shared" si="9"/>
        <v>4.7187799999999998</v>
      </c>
    </row>
    <row r="363" spans="1:4" x14ac:dyDescent="0.25">
      <c r="A363">
        <v>1.66276</v>
      </c>
      <c r="B363">
        <v>284.89999999999998</v>
      </c>
      <c r="C363">
        <v>-1.7316199999999999</v>
      </c>
      <c r="D363">
        <f t="shared" si="9"/>
        <v>4.7322100000000002</v>
      </c>
    </row>
    <row r="364" spans="1:4" x14ac:dyDescent="0.25">
      <c r="A364">
        <v>1.6742300000000001</v>
      </c>
      <c r="B364">
        <v>285.7</v>
      </c>
      <c r="C364">
        <v>-1.71835</v>
      </c>
      <c r="D364">
        <f t="shared" si="9"/>
        <v>4.7454799999999997</v>
      </c>
    </row>
    <row r="365" spans="1:4" x14ac:dyDescent="0.25">
      <c r="A365">
        <v>1.6916199999999999</v>
      </c>
      <c r="B365">
        <v>286.5</v>
      </c>
      <c r="C365">
        <v>-1.7049700000000001</v>
      </c>
      <c r="D365">
        <f t="shared" si="9"/>
        <v>4.7588599999999994</v>
      </c>
    </row>
    <row r="366" spans="1:4" x14ac:dyDescent="0.25">
      <c r="A366">
        <v>1.7082900000000001</v>
      </c>
      <c r="B366">
        <v>287.3</v>
      </c>
      <c r="C366">
        <v>-1.6918</v>
      </c>
      <c r="D366">
        <f t="shared" si="9"/>
        <v>4.77203</v>
      </c>
    </row>
    <row r="367" spans="1:4" x14ac:dyDescent="0.25">
      <c r="A367">
        <v>1.1889799999999999</v>
      </c>
      <c r="B367">
        <v>288.10000000000002</v>
      </c>
      <c r="C367">
        <v>-1.6782699999999999</v>
      </c>
      <c r="D367">
        <f t="shared" si="9"/>
        <v>4.7855600000000003</v>
      </c>
    </row>
    <row r="368" spans="1:4" x14ac:dyDescent="0.25">
      <c r="A368">
        <v>1.08491</v>
      </c>
      <c r="B368">
        <v>288.89999999999998</v>
      </c>
      <c r="C368">
        <v>-1.6652499999999999</v>
      </c>
      <c r="D368">
        <f t="shared" si="9"/>
        <v>4.7985799999999994</v>
      </c>
    </row>
    <row r="369" spans="1:4" x14ac:dyDescent="0.25">
      <c r="A369">
        <v>1.0545899999999999</v>
      </c>
      <c r="B369">
        <v>289.7</v>
      </c>
      <c r="C369">
        <v>-1.65167</v>
      </c>
      <c r="D369">
        <f t="shared" si="9"/>
        <v>4.8121599999999995</v>
      </c>
    </row>
    <row r="370" spans="1:4" x14ac:dyDescent="0.25">
      <c r="A370">
        <v>0.74465999999999999</v>
      </c>
      <c r="B370">
        <v>290.5</v>
      </c>
      <c r="C370">
        <v>-1.63819</v>
      </c>
      <c r="D370">
        <f t="shared" si="9"/>
        <v>4.8256399999999999</v>
      </c>
    </row>
    <row r="371" spans="1:4" x14ac:dyDescent="0.25">
      <c r="A371">
        <v>0.69852000000000003</v>
      </c>
      <c r="B371">
        <v>291.3</v>
      </c>
      <c r="C371">
        <v>-1.6251199999999999</v>
      </c>
      <c r="D371">
        <f t="shared" si="9"/>
        <v>4.8387099999999998</v>
      </c>
    </row>
    <row r="372" spans="1:4" x14ac:dyDescent="0.25">
      <c r="A372">
        <v>0.69488000000000005</v>
      </c>
      <c r="B372">
        <v>292.10000000000002</v>
      </c>
      <c r="C372">
        <v>-1.61174</v>
      </c>
      <c r="D372">
        <f t="shared" si="9"/>
        <v>4.8520899999999996</v>
      </c>
    </row>
    <row r="373" spans="1:4" x14ac:dyDescent="0.25">
      <c r="A373">
        <v>0.70477000000000001</v>
      </c>
      <c r="B373">
        <v>292.89999999999998</v>
      </c>
      <c r="C373">
        <v>-1.5984100000000001</v>
      </c>
      <c r="D373">
        <f t="shared" si="9"/>
        <v>4.8654199999999994</v>
      </c>
    </row>
    <row r="374" spans="1:4" x14ac:dyDescent="0.25">
      <c r="A374">
        <v>0.72352000000000005</v>
      </c>
      <c r="B374">
        <v>293.7</v>
      </c>
      <c r="C374">
        <v>-1.5848899999999999</v>
      </c>
      <c r="D374">
        <f t="shared" si="9"/>
        <v>4.8789400000000001</v>
      </c>
    </row>
    <row r="375" spans="1:4" x14ac:dyDescent="0.25">
      <c r="A375">
        <v>0.74177999999999999</v>
      </c>
      <c r="B375">
        <v>294.5</v>
      </c>
      <c r="C375">
        <v>-1.5716600000000001</v>
      </c>
      <c r="D375">
        <f t="shared" si="9"/>
        <v>4.8921700000000001</v>
      </c>
    </row>
    <row r="376" spans="1:4" x14ac:dyDescent="0.25">
      <c r="A376">
        <v>0.75661999999999996</v>
      </c>
      <c r="B376">
        <v>295.3</v>
      </c>
      <c r="C376">
        <v>-1.55813</v>
      </c>
      <c r="D376">
        <f t="shared" si="9"/>
        <v>4.9056999999999995</v>
      </c>
    </row>
    <row r="377" spans="1:4" x14ac:dyDescent="0.25">
      <c r="A377">
        <v>0.78195999999999999</v>
      </c>
      <c r="B377">
        <v>296.10000000000002</v>
      </c>
      <c r="C377">
        <v>-1.5449600000000001</v>
      </c>
      <c r="D377">
        <f t="shared" si="9"/>
        <v>4.9188700000000001</v>
      </c>
    </row>
    <row r="378" spans="1:4" x14ac:dyDescent="0.25">
      <c r="A378">
        <v>0.80815999999999999</v>
      </c>
      <c r="B378">
        <v>296.89999999999998</v>
      </c>
      <c r="C378">
        <v>-1.53173</v>
      </c>
      <c r="D378">
        <f t="shared" si="9"/>
        <v>4.9321000000000002</v>
      </c>
    </row>
    <row r="379" spans="1:4" x14ac:dyDescent="0.25">
      <c r="A379">
        <v>0.83009999999999995</v>
      </c>
      <c r="B379">
        <v>297.7</v>
      </c>
      <c r="C379">
        <v>-1.5181500000000001</v>
      </c>
      <c r="D379">
        <f t="shared" si="9"/>
        <v>4.9456799999999994</v>
      </c>
    </row>
    <row r="380" spans="1:4" x14ac:dyDescent="0.25">
      <c r="A380">
        <v>0.84675</v>
      </c>
      <c r="B380">
        <v>298.5</v>
      </c>
      <c r="C380">
        <v>-1.5050300000000001</v>
      </c>
      <c r="D380">
        <f t="shared" si="9"/>
        <v>4.9588000000000001</v>
      </c>
    </row>
    <row r="381" spans="1:4" x14ac:dyDescent="0.25">
      <c r="A381">
        <v>0.86980999999999997</v>
      </c>
      <c r="B381">
        <v>299.3</v>
      </c>
      <c r="C381">
        <v>-1.4915</v>
      </c>
      <c r="D381">
        <f t="shared" si="9"/>
        <v>4.9723299999999995</v>
      </c>
    </row>
    <row r="382" spans="1:4" x14ac:dyDescent="0.25">
      <c r="A382">
        <v>0.89870000000000005</v>
      </c>
      <c r="B382">
        <v>300.10000000000002</v>
      </c>
      <c r="C382">
        <v>-1.4783299999999999</v>
      </c>
      <c r="D382">
        <f t="shared" si="9"/>
        <v>4.9855</v>
      </c>
    </row>
    <row r="383" spans="1:4" x14ac:dyDescent="0.25">
      <c r="A383">
        <v>0.91546000000000005</v>
      </c>
      <c r="B383">
        <v>300.89999999999998</v>
      </c>
      <c r="C383">
        <v>-1.46495</v>
      </c>
      <c r="D383">
        <f t="shared" si="9"/>
        <v>4.9988799999999998</v>
      </c>
    </row>
    <row r="384" spans="1:4" x14ac:dyDescent="0.25">
      <c r="A384">
        <v>0.93828999999999996</v>
      </c>
      <c r="B384">
        <v>301.7</v>
      </c>
      <c r="C384">
        <v>-1.4515199999999999</v>
      </c>
      <c r="D384">
        <f t="shared" si="9"/>
        <v>5.0123099999999994</v>
      </c>
    </row>
    <row r="385" spans="1:4" x14ac:dyDescent="0.25">
      <c r="A385">
        <v>0.96267000000000003</v>
      </c>
      <c r="B385">
        <v>302.5</v>
      </c>
      <c r="C385">
        <v>-1.4382999999999999</v>
      </c>
      <c r="D385">
        <f t="shared" si="9"/>
        <v>5.0255299999999998</v>
      </c>
    </row>
    <row r="386" spans="1:4" x14ac:dyDescent="0.25">
      <c r="A386">
        <v>0.98970000000000002</v>
      </c>
      <c r="B386">
        <v>303.3</v>
      </c>
      <c r="C386">
        <v>-1.42472</v>
      </c>
      <c r="D386">
        <f t="shared" si="9"/>
        <v>5.03911</v>
      </c>
    </row>
    <row r="387" spans="1:4" x14ac:dyDescent="0.25">
      <c r="A387">
        <v>1.02216</v>
      </c>
      <c r="B387">
        <v>304.10000000000002</v>
      </c>
      <c r="C387">
        <v>-1.4116</v>
      </c>
      <c r="D387">
        <f t="shared" si="9"/>
        <v>5.0522299999999998</v>
      </c>
    </row>
    <row r="388" spans="1:4" x14ac:dyDescent="0.25">
      <c r="A388">
        <v>1.0556399999999999</v>
      </c>
      <c r="B388">
        <v>304.89999999999998</v>
      </c>
      <c r="C388">
        <v>-1.3980699999999999</v>
      </c>
      <c r="D388">
        <f t="shared" si="9"/>
        <v>5.06576</v>
      </c>
    </row>
    <row r="389" spans="1:4" x14ac:dyDescent="0.25">
      <c r="A389">
        <v>1.06914</v>
      </c>
      <c r="B389">
        <v>305.7</v>
      </c>
      <c r="C389">
        <v>-1.3849400000000001</v>
      </c>
      <c r="D389">
        <f t="shared" si="9"/>
        <v>5.0788899999999995</v>
      </c>
    </row>
    <row r="390" spans="1:4" x14ac:dyDescent="0.25">
      <c r="A390">
        <v>1.0869800000000001</v>
      </c>
      <c r="B390">
        <v>306.5</v>
      </c>
      <c r="C390">
        <v>-1.3716200000000001</v>
      </c>
      <c r="D390">
        <f t="shared" si="9"/>
        <v>5.0922099999999997</v>
      </c>
    </row>
    <row r="391" spans="1:4" x14ac:dyDescent="0.25">
      <c r="A391">
        <v>1.11589</v>
      </c>
      <c r="B391">
        <v>307.3</v>
      </c>
      <c r="C391">
        <v>-1.35819</v>
      </c>
      <c r="D391">
        <f t="shared" si="9"/>
        <v>5.1056399999999993</v>
      </c>
    </row>
    <row r="392" spans="1:4" x14ac:dyDescent="0.25">
      <c r="A392">
        <v>1.1456299999999999</v>
      </c>
      <c r="B392">
        <v>308.10000000000002</v>
      </c>
      <c r="C392">
        <v>-1.34507</v>
      </c>
      <c r="D392">
        <f t="shared" si="9"/>
        <v>5.11876</v>
      </c>
    </row>
    <row r="393" spans="1:4" x14ac:dyDescent="0.25">
      <c r="A393">
        <v>1.17479</v>
      </c>
      <c r="B393">
        <v>308.89999999999998</v>
      </c>
      <c r="C393">
        <v>-1.3316399999999999</v>
      </c>
      <c r="D393">
        <f t="shared" ref="D393:D456" si="10">C393-$C$8</f>
        <v>5.1321899999999996</v>
      </c>
    </row>
    <row r="394" spans="1:4" x14ac:dyDescent="0.25">
      <c r="A394">
        <v>1.2056800000000001</v>
      </c>
      <c r="B394">
        <v>309.7</v>
      </c>
      <c r="C394">
        <v>-1.31857</v>
      </c>
      <c r="D394">
        <f t="shared" si="10"/>
        <v>5.1452599999999995</v>
      </c>
    </row>
    <row r="395" spans="1:4" x14ac:dyDescent="0.25">
      <c r="A395">
        <v>1.2389399999999999</v>
      </c>
      <c r="B395">
        <v>310.5</v>
      </c>
      <c r="C395">
        <v>-1.30504</v>
      </c>
      <c r="D395">
        <f t="shared" si="10"/>
        <v>5.1587899999999998</v>
      </c>
    </row>
    <row r="396" spans="1:4" x14ac:dyDescent="0.25">
      <c r="A396">
        <v>1.2670699999999999</v>
      </c>
      <c r="B396">
        <v>311.3</v>
      </c>
      <c r="C396">
        <v>-1.2918099999999999</v>
      </c>
      <c r="D396">
        <f t="shared" si="10"/>
        <v>5.1720199999999998</v>
      </c>
    </row>
    <row r="397" spans="1:4" x14ac:dyDescent="0.25">
      <c r="A397">
        <v>1.28366</v>
      </c>
      <c r="B397">
        <v>312.10000000000002</v>
      </c>
      <c r="C397">
        <v>-1.27844</v>
      </c>
      <c r="D397">
        <f t="shared" si="10"/>
        <v>5.1853899999999999</v>
      </c>
    </row>
    <row r="398" spans="1:4" x14ac:dyDescent="0.25">
      <c r="A398">
        <v>1.3086199999999999</v>
      </c>
      <c r="B398">
        <v>312.89999999999998</v>
      </c>
      <c r="C398">
        <v>-1.26501</v>
      </c>
      <c r="D398">
        <f t="shared" si="10"/>
        <v>5.1988199999999996</v>
      </c>
    </row>
    <row r="399" spans="1:4" x14ac:dyDescent="0.25">
      <c r="A399">
        <v>1.33317</v>
      </c>
      <c r="B399">
        <v>313.7</v>
      </c>
      <c r="C399">
        <v>-1.2518899999999999</v>
      </c>
      <c r="D399">
        <f t="shared" si="10"/>
        <v>5.2119400000000002</v>
      </c>
    </row>
    <row r="400" spans="1:4" x14ac:dyDescent="0.25">
      <c r="A400">
        <v>1.3612899999999999</v>
      </c>
      <c r="B400">
        <v>314.5</v>
      </c>
      <c r="C400">
        <v>-1.23831</v>
      </c>
      <c r="D400">
        <f t="shared" si="10"/>
        <v>5.2255199999999995</v>
      </c>
    </row>
    <row r="401" spans="1:4" x14ac:dyDescent="0.25">
      <c r="A401">
        <v>1.37727</v>
      </c>
      <c r="B401">
        <v>315.3</v>
      </c>
      <c r="C401">
        <v>-1.2250799999999999</v>
      </c>
      <c r="D401">
        <f t="shared" si="10"/>
        <v>5.2387499999999996</v>
      </c>
    </row>
    <row r="402" spans="1:4" x14ac:dyDescent="0.25">
      <c r="A402">
        <v>1.40771</v>
      </c>
      <c r="B402">
        <v>316.10000000000002</v>
      </c>
      <c r="C402">
        <v>-1.2116</v>
      </c>
      <c r="D402">
        <f t="shared" si="10"/>
        <v>5.25223</v>
      </c>
    </row>
    <row r="403" spans="1:4" x14ac:dyDescent="0.25">
      <c r="A403">
        <v>1.4289000000000001</v>
      </c>
      <c r="B403">
        <v>316.89999999999998</v>
      </c>
      <c r="C403">
        <v>-1.1984300000000001</v>
      </c>
      <c r="D403">
        <f t="shared" si="10"/>
        <v>5.2653999999999996</v>
      </c>
    </row>
    <row r="404" spans="1:4" x14ac:dyDescent="0.25">
      <c r="A404">
        <v>1.4590700000000001</v>
      </c>
      <c r="B404">
        <v>317.7</v>
      </c>
      <c r="C404">
        <v>-1.1851</v>
      </c>
      <c r="D404">
        <f t="shared" si="10"/>
        <v>5.2787299999999995</v>
      </c>
    </row>
    <row r="405" spans="1:4" x14ac:dyDescent="0.25">
      <c r="A405">
        <v>1.4125799999999999</v>
      </c>
      <c r="B405">
        <v>318.5</v>
      </c>
      <c r="C405">
        <v>-1.1715800000000001</v>
      </c>
      <c r="D405">
        <f t="shared" si="10"/>
        <v>5.2922499999999992</v>
      </c>
    </row>
    <row r="406" spans="1:4" x14ac:dyDescent="0.25">
      <c r="A406">
        <v>1.41523</v>
      </c>
      <c r="B406">
        <v>319.3</v>
      </c>
      <c r="C406">
        <v>-1.1585000000000001</v>
      </c>
      <c r="D406">
        <f t="shared" si="10"/>
        <v>5.3053299999999997</v>
      </c>
    </row>
    <row r="407" spans="1:4" x14ac:dyDescent="0.25">
      <c r="A407">
        <v>1.41279</v>
      </c>
      <c r="B407">
        <v>320.10000000000002</v>
      </c>
      <c r="C407">
        <v>-1.1449199999999999</v>
      </c>
      <c r="D407">
        <f t="shared" si="10"/>
        <v>5.3189099999999998</v>
      </c>
    </row>
    <row r="408" spans="1:4" x14ac:dyDescent="0.25">
      <c r="A408">
        <v>1.41116</v>
      </c>
      <c r="B408">
        <v>320.89999999999998</v>
      </c>
      <c r="C408">
        <v>-1.13175</v>
      </c>
      <c r="D408">
        <f t="shared" si="10"/>
        <v>5.3320799999999995</v>
      </c>
    </row>
    <row r="409" spans="1:4" x14ac:dyDescent="0.25">
      <c r="A409">
        <v>1.3478600000000001</v>
      </c>
      <c r="B409">
        <v>321.7</v>
      </c>
      <c r="C409">
        <v>-1.1184700000000001</v>
      </c>
      <c r="D409">
        <f t="shared" si="10"/>
        <v>5.3453599999999994</v>
      </c>
    </row>
    <row r="410" spans="1:4" x14ac:dyDescent="0.25">
      <c r="A410">
        <v>1.3102100000000001</v>
      </c>
      <c r="B410">
        <v>322.5</v>
      </c>
      <c r="C410">
        <v>-1.1050500000000001</v>
      </c>
      <c r="D410">
        <f t="shared" si="10"/>
        <v>5.3587799999999994</v>
      </c>
    </row>
    <row r="411" spans="1:4" x14ac:dyDescent="0.25">
      <c r="A411">
        <v>1.24813</v>
      </c>
      <c r="B411">
        <v>323.3</v>
      </c>
      <c r="C411">
        <v>-1.09172</v>
      </c>
      <c r="D411">
        <f t="shared" si="10"/>
        <v>5.3721099999999993</v>
      </c>
    </row>
    <row r="412" spans="1:4" x14ac:dyDescent="0.25">
      <c r="A412">
        <v>1.2779700000000001</v>
      </c>
      <c r="B412">
        <v>324.10000000000002</v>
      </c>
      <c r="C412">
        <v>-1.07829</v>
      </c>
      <c r="D412">
        <f t="shared" si="10"/>
        <v>5.3855399999999998</v>
      </c>
    </row>
    <row r="413" spans="1:4" x14ac:dyDescent="0.25">
      <c r="A413">
        <v>1.3109299999999999</v>
      </c>
      <c r="B413">
        <v>324.89999999999998</v>
      </c>
      <c r="C413">
        <v>-1.0652200000000001</v>
      </c>
      <c r="D413">
        <f t="shared" si="10"/>
        <v>5.3986099999999997</v>
      </c>
    </row>
    <row r="414" spans="1:4" x14ac:dyDescent="0.25">
      <c r="A414">
        <v>1.1838</v>
      </c>
      <c r="B414">
        <v>325.7</v>
      </c>
      <c r="C414">
        <v>-1.05169</v>
      </c>
      <c r="D414">
        <f t="shared" si="10"/>
        <v>5.41214</v>
      </c>
    </row>
    <row r="415" spans="1:4" x14ac:dyDescent="0.25">
      <c r="A415">
        <v>1.2192099999999999</v>
      </c>
      <c r="B415">
        <v>326.5</v>
      </c>
      <c r="C415">
        <v>-1.03847</v>
      </c>
      <c r="D415">
        <f t="shared" si="10"/>
        <v>5.4253599999999995</v>
      </c>
    </row>
    <row r="416" spans="1:4" x14ac:dyDescent="0.25">
      <c r="A416">
        <v>1.2582500000000001</v>
      </c>
      <c r="B416">
        <v>327.3</v>
      </c>
      <c r="C416">
        <v>-1.02504</v>
      </c>
      <c r="D416">
        <f t="shared" si="10"/>
        <v>5.43879</v>
      </c>
    </row>
    <row r="417" spans="1:4" x14ac:dyDescent="0.25">
      <c r="A417">
        <v>1.2882100000000001</v>
      </c>
      <c r="B417">
        <v>328.1</v>
      </c>
      <c r="C417">
        <v>-1.0117100000000001</v>
      </c>
      <c r="D417">
        <f t="shared" si="10"/>
        <v>5.4521199999999999</v>
      </c>
    </row>
    <row r="418" spans="1:4" x14ac:dyDescent="0.25">
      <c r="A418">
        <v>1.32761</v>
      </c>
      <c r="B418">
        <v>328.9</v>
      </c>
      <c r="C418">
        <v>-0.99843999999999999</v>
      </c>
      <c r="D418">
        <f t="shared" si="10"/>
        <v>5.4653899999999993</v>
      </c>
    </row>
    <row r="419" spans="1:4" x14ac:dyDescent="0.25">
      <c r="A419">
        <v>1.35127</v>
      </c>
      <c r="B419">
        <v>329.7</v>
      </c>
      <c r="C419">
        <v>-0.98501000000000005</v>
      </c>
      <c r="D419">
        <f t="shared" si="10"/>
        <v>5.4788199999999998</v>
      </c>
    </row>
    <row r="420" spans="1:4" x14ac:dyDescent="0.25">
      <c r="A420">
        <v>1.3485100000000001</v>
      </c>
      <c r="B420">
        <v>330.5</v>
      </c>
      <c r="C420">
        <v>-0.97199000000000002</v>
      </c>
      <c r="D420">
        <f t="shared" si="10"/>
        <v>5.4918399999999998</v>
      </c>
    </row>
    <row r="421" spans="1:4" x14ac:dyDescent="0.25">
      <c r="A421">
        <v>1.38662</v>
      </c>
      <c r="B421">
        <v>331.3</v>
      </c>
      <c r="C421">
        <v>-0.95840999999999998</v>
      </c>
      <c r="D421">
        <f t="shared" si="10"/>
        <v>5.50542</v>
      </c>
    </row>
    <row r="422" spans="1:4" x14ac:dyDescent="0.25">
      <c r="A422">
        <v>1.4354800000000001</v>
      </c>
      <c r="B422">
        <v>332.1</v>
      </c>
      <c r="C422">
        <v>-0.94508000000000003</v>
      </c>
      <c r="D422">
        <f t="shared" si="10"/>
        <v>5.5187499999999998</v>
      </c>
    </row>
    <row r="423" spans="1:4" x14ac:dyDescent="0.25">
      <c r="A423">
        <v>1.47942</v>
      </c>
      <c r="B423">
        <v>332.9</v>
      </c>
      <c r="C423">
        <v>-0.93176000000000003</v>
      </c>
      <c r="D423">
        <f t="shared" si="10"/>
        <v>5.53207</v>
      </c>
    </row>
    <row r="424" spans="1:4" x14ac:dyDescent="0.25">
      <c r="A424">
        <v>1.51851</v>
      </c>
      <c r="B424">
        <v>333.7</v>
      </c>
      <c r="C424">
        <v>-0.91842999999999997</v>
      </c>
      <c r="D424">
        <f t="shared" si="10"/>
        <v>5.5453999999999999</v>
      </c>
    </row>
    <row r="425" spans="1:4" x14ac:dyDescent="0.25">
      <c r="A425">
        <v>1.57314</v>
      </c>
      <c r="B425">
        <v>334.5</v>
      </c>
      <c r="C425">
        <v>-0.90510999999999997</v>
      </c>
      <c r="D425">
        <f t="shared" si="10"/>
        <v>5.5587200000000001</v>
      </c>
    </row>
    <row r="426" spans="1:4" x14ac:dyDescent="0.25">
      <c r="A426">
        <v>1.63378</v>
      </c>
      <c r="B426">
        <v>335.3</v>
      </c>
      <c r="C426">
        <v>-0.89153000000000004</v>
      </c>
      <c r="D426">
        <f t="shared" si="10"/>
        <v>5.5722999999999994</v>
      </c>
    </row>
    <row r="427" spans="1:4" x14ac:dyDescent="0.25">
      <c r="A427">
        <v>1.69309</v>
      </c>
      <c r="B427">
        <v>336.1</v>
      </c>
      <c r="C427">
        <v>-0.87844999999999995</v>
      </c>
      <c r="D427">
        <f t="shared" si="10"/>
        <v>5.5853799999999998</v>
      </c>
    </row>
    <row r="428" spans="1:4" x14ac:dyDescent="0.25">
      <c r="A428">
        <v>1.73786</v>
      </c>
      <c r="B428">
        <v>336.9</v>
      </c>
      <c r="C428">
        <v>-0.86487000000000003</v>
      </c>
      <c r="D428">
        <f t="shared" si="10"/>
        <v>5.5989599999999999</v>
      </c>
    </row>
    <row r="429" spans="1:4" x14ac:dyDescent="0.25">
      <c r="A429">
        <v>1.80644</v>
      </c>
      <c r="B429">
        <v>337.7</v>
      </c>
      <c r="C429">
        <v>-0.85170000000000001</v>
      </c>
      <c r="D429">
        <f t="shared" si="10"/>
        <v>5.6121299999999996</v>
      </c>
    </row>
    <row r="430" spans="1:4" x14ac:dyDescent="0.25">
      <c r="A430">
        <v>1.83473</v>
      </c>
      <c r="B430">
        <v>338.5</v>
      </c>
      <c r="C430">
        <v>-0.83848</v>
      </c>
      <c r="D430">
        <f t="shared" si="10"/>
        <v>5.6253500000000001</v>
      </c>
    </row>
    <row r="431" spans="1:4" x14ac:dyDescent="0.25">
      <c r="A431">
        <v>1.88792</v>
      </c>
      <c r="B431">
        <v>339.3</v>
      </c>
      <c r="C431">
        <v>-0.82494999999999996</v>
      </c>
      <c r="D431">
        <f t="shared" si="10"/>
        <v>5.6388799999999994</v>
      </c>
    </row>
    <row r="432" spans="1:4" x14ac:dyDescent="0.25">
      <c r="A432">
        <v>1.9569300000000001</v>
      </c>
      <c r="B432">
        <v>340.1</v>
      </c>
      <c r="C432">
        <v>-0.81172</v>
      </c>
      <c r="D432">
        <f t="shared" si="10"/>
        <v>5.6521099999999995</v>
      </c>
    </row>
    <row r="433" spans="1:4" x14ac:dyDescent="0.25">
      <c r="A433">
        <v>2.0052099999999999</v>
      </c>
      <c r="B433">
        <v>340.9</v>
      </c>
      <c r="C433">
        <v>-0.79823999999999995</v>
      </c>
      <c r="D433">
        <f t="shared" si="10"/>
        <v>5.6655899999999999</v>
      </c>
    </row>
    <row r="434" spans="1:4" x14ac:dyDescent="0.25">
      <c r="A434">
        <v>2.0522200000000002</v>
      </c>
      <c r="B434">
        <v>341.7</v>
      </c>
      <c r="C434">
        <v>-0.78517000000000003</v>
      </c>
      <c r="D434">
        <f t="shared" si="10"/>
        <v>5.6786599999999998</v>
      </c>
    </row>
    <row r="435" spans="1:4" x14ac:dyDescent="0.25">
      <c r="A435">
        <v>2.0934599999999999</v>
      </c>
      <c r="B435">
        <v>342.5</v>
      </c>
      <c r="C435">
        <v>-0.77168999999999999</v>
      </c>
      <c r="D435">
        <f t="shared" si="10"/>
        <v>5.6921400000000002</v>
      </c>
    </row>
    <row r="436" spans="1:4" x14ac:dyDescent="0.25">
      <c r="A436">
        <v>2.09809</v>
      </c>
      <c r="B436">
        <v>343.3</v>
      </c>
      <c r="C436">
        <v>-0.75827</v>
      </c>
      <c r="D436">
        <f t="shared" si="10"/>
        <v>5.7055600000000002</v>
      </c>
    </row>
    <row r="437" spans="1:4" x14ac:dyDescent="0.25">
      <c r="A437">
        <v>2.04921</v>
      </c>
      <c r="B437">
        <v>344.1</v>
      </c>
      <c r="C437">
        <v>-0.74499000000000004</v>
      </c>
      <c r="D437">
        <f t="shared" si="10"/>
        <v>5.7188400000000001</v>
      </c>
    </row>
    <row r="438" spans="1:4" x14ac:dyDescent="0.25">
      <c r="A438">
        <v>2.05993</v>
      </c>
      <c r="B438">
        <v>344.9</v>
      </c>
      <c r="C438">
        <v>-0.73141</v>
      </c>
      <c r="D438">
        <f t="shared" si="10"/>
        <v>5.7324199999999994</v>
      </c>
    </row>
    <row r="439" spans="1:4" x14ac:dyDescent="0.25">
      <c r="A439">
        <v>2.0055399999999999</v>
      </c>
      <c r="B439">
        <v>345.7</v>
      </c>
      <c r="C439">
        <v>-0.71833999999999998</v>
      </c>
      <c r="D439">
        <f t="shared" si="10"/>
        <v>5.7454900000000002</v>
      </c>
    </row>
    <row r="440" spans="1:4" x14ac:dyDescent="0.25">
      <c r="A440">
        <v>2.1056699999999999</v>
      </c>
      <c r="B440">
        <v>346.5</v>
      </c>
      <c r="C440">
        <v>-0.70496000000000003</v>
      </c>
      <c r="D440">
        <f t="shared" si="10"/>
        <v>5.7588699999999999</v>
      </c>
    </row>
    <row r="441" spans="1:4" x14ac:dyDescent="0.25">
      <c r="A441">
        <v>2.1768800000000001</v>
      </c>
      <c r="B441">
        <v>347.3</v>
      </c>
      <c r="C441">
        <v>-0.69179000000000002</v>
      </c>
      <c r="D441">
        <f t="shared" si="10"/>
        <v>5.7720399999999996</v>
      </c>
    </row>
    <row r="442" spans="1:4" x14ac:dyDescent="0.25">
      <c r="A442">
        <v>2.2336299999999998</v>
      </c>
      <c r="B442">
        <v>348.1</v>
      </c>
      <c r="C442">
        <v>-0.67830999999999997</v>
      </c>
      <c r="D442">
        <f t="shared" si="10"/>
        <v>5.78552</v>
      </c>
    </row>
    <row r="443" spans="1:4" x14ac:dyDescent="0.25">
      <c r="A443">
        <v>2.3432499999999998</v>
      </c>
      <c r="B443">
        <v>348.9</v>
      </c>
      <c r="C443">
        <v>-0.66498000000000002</v>
      </c>
      <c r="D443">
        <f t="shared" si="10"/>
        <v>5.7988499999999998</v>
      </c>
    </row>
    <row r="444" spans="1:4" x14ac:dyDescent="0.25">
      <c r="A444">
        <v>2.4415900000000001</v>
      </c>
      <c r="B444">
        <v>349.7</v>
      </c>
      <c r="C444">
        <v>-0.65166000000000002</v>
      </c>
      <c r="D444">
        <f t="shared" si="10"/>
        <v>5.8121700000000001</v>
      </c>
    </row>
    <row r="445" spans="1:4" x14ac:dyDescent="0.25">
      <c r="A445">
        <v>2.5551499999999998</v>
      </c>
      <c r="B445">
        <v>350.5</v>
      </c>
      <c r="C445">
        <v>-0.63827999999999996</v>
      </c>
      <c r="D445">
        <f t="shared" si="10"/>
        <v>5.8255499999999998</v>
      </c>
    </row>
    <row r="446" spans="1:4" x14ac:dyDescent="0.25">
      <c r="A446">
        <v>2.64629</v>
      </c>
      <c r="B446">
        <v>351.3</v>
      </c>
      <c r="C446">
        <v>-0.62505999999999995</v>
      </c>
      <c r="D446">
        <f t="shared" si="10"/>
        <v>5.8387700000000002</v>
      </c>
    </row>
    <row r="447" spans="1:4" x14ac:dyDescent="0.25">
      <c r="A447">
        <v>2.7202799999999998</v>
      </c>
      <c r="B447">
        <v>352.1</v>
      </c>
      <c r="C447">
        <v>-0.61153000000000002</v>
      </c>
      <c r="D447">
        <f t="shared" si="10"/>
        <v>5.8522999999999996</v>
      </c>
    </row>
    <row r="448" spans="1:4" x14ac:dyDescent="0.25">
      <c r="A448">
        <v>2.8296000000000001</v>
      </c>
      <c r="B448">
        <v>352.9</v>
      </c>
      <c r="C448">
        <v>-0.59830000000000005</v>
      </c>
      <c r="D448">
        <f t="shared" si="10"/>
        <v>5.8655299999999997</v>
      </c>
    </row>
    <row r="449" spans="1:4" x14ac:dyDescent="0.25">
      <c r="A449">
        <v>2.9272499999999999</v>
      </c>
      <c r="B449">
        <v>353.7</v>
      </c>
      <c r="C449">
        <v>-0.58487</v>
      </c>
      <c r="D449">
        <f t="shared" si="10"/>
        <v>5.8789599999999993</v>
      </c>
    </row>
    <row r="450" spans="1:4" x14ac:dyDescent="0.25">
      <c r="A450">
        <v>3.0572499999999998</v>
      </c>
      <c r="B450">
        <v>354.5</v>
      </c>
      <c r="C450">
        <v>-0.57155</v>
      </c>
      <c r="D450">
        <f t="shared" si="10"/>
        <v>5.8922799999999995</v>
      </c>
    </row>
    <row r="451" spans="1:4" x14ac:dyDescent="0.25">
      <c r="A451">
        <v>3.1636600000000001</v>
      </c>
      <c r="B451">
        <v>355.3</v>
      </c>
      <c r="C451">
        <v>-0.55837999999999999</v>
      </c>
      <c r="D451">
        <f t="shared" si="10"/>
        <v>5.9054500000000001</v>
      </c>
    </row>
    <row r="452" spans="1:4" x14ac:dyDescent="0.25">
      <c r="A452">
        <v>3.2636500000000002</v>
      </c>
      <c r="B452">
        <v>356.1</v>
      </c>
      <c r="C452">
        <v>-0.54484999999999995</v>
      </c>
      <c r="D452">
        <f t="shared" si="10"/>
        <v>5.9189799999999995</v>
      </c>
    </row>
    <row r="453" spans="1:4" x14ac:dyDescent="0.25">
      <c r="A453">
        <v>3.3664499999999999</v>
      </c>
      <c r="B453">
        <v>356.9</v>
      </c>
      <c r="C453">
        <v>-0.53166999999999998</v>
      </c>
      <c r="D453">
        <f t="shared" si="10"/>
        <v>5.9321599999999997</v>
      </c>
    </row>
    <row r="454" spans="1:4" x14ac:dyDescent="0.25">
      <c r="A454">
        <v>3.4763799999999998</v>
      </c>
      <c r="B454">
        <v>357.7</v>
      </c>
      <c r="C454">
        <v>-0.51819000000000004</v>
      </c>
      <c r="D454">
        <f t="shared" si="10"/>
        <v>5.94564</v>
      </c>
    </row>
    <row r="455" spans="1:4" x14ac:dyDescent="0.25">
      <c r="A455">
        <v>3.6159599999999998</v>
      </c>
      <c r="B455">
        <v>358.5</v>
      </c>
      <c r="C455">
        <v>-0.50507000000000002</v>
      </c>
      <c r="D455">
        <f t="shared" si="10"/>
        <v>5.9587599999999998</v>
      </c>
    </row>
    <row r="456" spans="1:4" x14ac:dyDescent="0.25">
      <c r="A456">
        <v>3.7009400000000001</v>
      </c>
      <c r="B456">
        <v>359.3</v>
      </c>
      <c r="C456">
        <v>-0.49169000000000002</v>
      </c>
      <c r="D456">
        <f t="shared" si="10"/>
        <v>5.9721399999999996</v>
      </c>
    </row>
    <row r="457" spans="1:4" x14ac:dyDescent="0.25">
      <c r="A457">
        <v>3.7717499999999999</v>
      </c>
      <c r="B457">
        <v>360.1</v>
      </c>
      <c r="C457">
        <v>-0.47821999999999998</v>
      </c>
      <c r="D457">
        <f t="shared" ref="D457:D515" si="11">C457-$C$8</f>
        <v>5.9856099999999994</v>
      </c>
    </row>
    <row r="458" spans="1:4" x14ac:dyDescent="0.25">
      <c r="A458">
        <v>3.1939199999999999</v>
      </c>
      <c r="B458">
        <v>360.9</v>
      </c>
      <c r="C458">
        <v>-0.46504000000000001</v>
      </c>
      <c r="D458">
        <f t="shared" si="11"/>
        <v>5.9987899999999996</v>
      </c>
    </row>
    <row r="459" spans="1:4" x14ac:dyDescent="0.25">
      <c r="A459">
        <v>3.1677900000000001</v>
      </c>
      <c r="B459">
        <v>361.7</v>
      </c>
      <c r="C459">
        <v>-0.45156000000000002</v>
      </c>
      <c r="D459">
        <f t="shared" si="11"/>
        <v>6.01227</v>
      </c>
    </row>
    <row r="460" spans="1:4" x14ac:dyDescent="0.25">
      <c r="A460">
        <v>3.2582399999999998</v>
      </c>
      <c r="B460">
        <v>362.5</v>
      </c>
      <c r="C460">
        <v>-0.43839</v>
      </c>
      <c r="D460">
        <f t="shared" si="11"/>
        <v>6.0254399999999997</v>
      </c>
    </row>
    <row r="461" spans="1:4" x14ac:dyDescent="0.25">
      <c r="A461">
        <v>3.3666700000000001</v>
      </c>
      <c r="B461">
        <v>363.3</v>
      </c>
      <c r="C461">
        <v>-0.42491000000000001</v>
      </c>
      <c r="D461">
        <f t="shared" si="11"/>
        <v>6.0389200000000001</v>
      </c>
    </row>
    <row r="462" spans="1:4" x14ac:dyDescent="0.25">
      <c r="A462">
        <v>3.4212699999999998</v>
      </c>
      <c r="B462">
        <v>364.1</v>
      </c>
      <c r="C462">
        <v>-0.41164000000000001</v>
      </c>
      <c r="D462">
        <f t="shared" si="11"/>
        <v>6.0521899999999995</v>
      </c>
    </row>
    <row r="463" spans="1:4" x14ac:dyDescent="0.25">
      <c r="A463">
        <v>3.5140799999999999</v>
      </c>
      <c r="B463">
        <v>364.9</v>
      </c>
      <c r="C463">
        <v>-0.39831</v>
      </c>
      <c r="D463">
        <f t="shared" si="11"/>
        <v>6.0655199999999994</v>
      </c>
    </row>
    <row r="464" spans="1:4" x14ac:dyDescent="0.25">
      <c r="A464">
        <v>3.67869</v>
      </c>
      <c r="B464">
        <v>365.7</v>
      </c>
      <c r="C464">
        <v>-0.38468000000000002</v>
      </c>
      <c r="D464">
        <f t="shared" si="11"/>
        <v>6.0791499999999994</v>
      </c>
    </row>
    <row r="465" spans="1:4" x14ac:dyDescent="0.25">
      <c r="A465">
        <v>3.8094899999999998</v>
      </c>
      <c r="B465">
        <v>366.5</v>
      </c>
      <c r="C465">
        <v>-0.37175999999999998</v>
      </c>
      <c r="D465">
        <f t="shared" si="11"/>
        <v>6.0920699999999997</v>
      </c>
    </row>
    <row r="466" spans="1:4" x14ac:dyDescent="0.25">
      <c r="A466">
        <v>3.9629099999999999</v>
      </c>
      <c r="B466">
        <v>367.3</v>
      </c>
      <c r="C466">
        <v>-0.35822999999999999</v>
      </c>
      <c r="D466">
        <f t="shared" si="11"/>
        <v>6.1055999999999999</v>
      </c>
    </row>
    <row r="467" spans="1:4" x14ac:dyDescent="0.25">
      <c r="A467">
        <v>4.1122399999999999</v>
      </c>
      <c r="B467">
        <v>368.1</v>
      </c>
      <c r="C467">
        <v>-0.34500999999999998</v>
      </c>
      <c r="D467">
        <f t="shared" si="11"/>
        <v>6.1188199999999995</v>
      </c>
    </row>
    <row r="468" spans="1:4" x14ac:dyDescent="0.25">
      <c r="A468">
        <v>4.1615399999999996</v>
      </c>
      <c r="B468">
        <v>368.9</v>
      </c>
      <c r="C468">
        <v>-0.33162999999999998</v>
      </c>
      <c r="D468">
        <f t="shared" si="11"/>
        <v>6.1322000000000001</v>
      </c>
    </row>
    <row r="469" spans="1:4" x14ac:dyDescent="0.25">
      <c r="A469">
        <v>4.0599600000000002</v>
      </c>
      <c r="B469">
        <v>369.7</v>
      </c>
      <c r="C469">
        <v>-0.31830000000000003</v>
      </c>
      <c r="D469">
        <f t="shared" si="11"/>
        <v>6.1455299999999999</v>
      </c>
    </row>
    <row r="470" spans="1:4" x14ac:dyDescent="0.25">
      <c r="A470">
        <v>3.8086799999999998</v>
      </c>
      <c r="B470">
        <v>370.5</v>
      </c>
      <c r="C470">
        <v>-0.30503000000000002</v>
      </c>
      <c r="D470">
        <f t="shared" si="11"/>
        <v>6.1587999999999994</v>
      </c>
    </row>
    <row r="471" spans="1:4" x14ac:dyDescent="0.25">
      <c r="A471">
        <v>3.95058</v>
      </c>
      <c r="B471">
        <v>371.3</v>
      </c>
      <c r="C471">
        <v>-0.29165000000000002</v>
      </c>
      <c r="D471">
        <f t="shared" si="11"/>
        <v>6.17218</v>
      </c>
    </row>
    <row r="472" spans="1:4" x14ac:dyDescent="0.25">
      <c r="A472">
        <v>3.9544899999999998</v>
      </c>
      <c r="B472">
        <v>372.1</v>
      </c>
      <c r="C472">
        <v>-0.27857999999999999</v>
      </c>
      <c r="D472">
        <f t="shared" si="11"/>
        <v>6.1852499999999999</v>
      </c>
    </row>
    <row r="473" spans="1:4" x14ac:dyDescent="0.25">
      <c r="A473">
        <v>4.0378800000000004</v>
      </c>
      <c r="B473">
        <v>372.9</v>
      </c>
      <c r="C473">
        <v>-0.26495000000000002</v>
      </c>
      <c r="D473">
        <f t="shared" si="11"/>
        <v>6.1988799999999999</v>
      </c>
    </row>
    <row r="474" spans="1:4" x14ac:dyDescent="0.25">
      <c r="A474">
        <v>4.2050099999999997</v>
      </c>
      <c r="B474">
        <v>373.7</v>
      </c>
      <c r="C474">
        <v>-0.25172</v>
      </c>
      <c r="D474">
        <f t="shared" si="11"/>
        <v>6.21211</v>
      </c>
    </row>
    <row r="475" spans="1:4" x14ac:dyDescent="0.25">
      <c r="A475">
        <v>4.3964800000000004</v>
      </c>
      <c r="B475">
        <v>374.5</v>
      </c>
      <c r="C475">
        <v>-0.23830000000000001</v>
      </c>
      <c r="D475">
        <f t="shared" si="11"/>
        <v>6.22553</v>
      </c>
    </row>
    <row r="476" spans="1:4" x14ac:dyDescent="0.25">
      <c r="A476">
        <v>4.5609900000000003</v>
      </c>
      <c r="B476">
        <v>375.3</v>
      </c>
      <c r="C476">
        <v>-0.22502</v>
      </c>
      <c r="D476">
        <f t="shared" si="11"/>
        <v>6.23881</v>
      </c>
    </row>
    <row r="477" spans="1:4" x14ac:dyDescent="0.25">
      <c r="A477">
        <v>4.7651599999999998</v>
      </c>
      <c r="B477">
        <v>376.1</v>
      </c>
      <c r="C477">
        <v>-0.21174999999999999</v>
      </c>
      <c r="D477">
        <f t="shared" si="11"/>
        <v>6.2520799999999994</v>
      </c>
    </row>
    <row r="478" spans="1:4" x14ac:dyDescent="0.25">
      <c r="A478">
        <v>4.8216099999999997</v>
      </c>
      <c r="B478">
        <v>376.9</v>
      </c>
      <c r="C478">
        <v>-0.19817000000000001</v>
      </c>
      <c r="D478">
        <f t="shared" si="11"/>
        <v>6.2656599999999996</v>
      </c>
    </row>
    <row r="479" spans="1:4" x14ac:dyDescent="0.25">
      <c r="A479">
        <v>5.0407599999999997</v>
      </c>
      <c r="B479">
        <v>377.7</v>
      </c>
      <c r="C479">
        <v>-0.18509</v>
      </c>
      <c r="D479">
        <f t="shared" si="11"/>
        <v>6.27874</v>
      </c>
    </row>
    <row r="480" spans="1:4" x14ac:dyDescent="0.25">
      <c r="A480">
        <v>5.1895800000000003</v>
      </c>
      <c r="B480">
        <v>378.5</v>
      </c>
      <c r="C480">
        <v>-0.17151</v>
      </c>
      <c r="D480">
        <f t="shared" si="11"/>
        <v>6.2923200000000001</v>
      </c>
    </row>
    <row r="481" spans="1:4" x14ac:dyDescent="0.25">
      <c r="A481">
        <v>5.1214500000000003</v>
      </c>
      <c r="B481">
        <v>379.3</v>
      </c>
      <c r="C481">
        <v>-0.15844</v>
      </c>
      <c r="D481">
        <f t="shared" si="11"/>
        <v>6.3053900000000001</v>
      </c>
    </row>
    <row r="482" spans="1:4" x14ac:dyDescent="0.25">
      <c r="A482">
        <v>5.0089399999999999</v>
      </c>
      <c r="B482">
        <v>380.1</v>
      </c>
      <c r="C482">
        <v>-0.14516999999999999</v>
      </c>
      <c r="D482">
        <f t="shared" si="11"/>
        <v>6.3186599999999995</v>
      </c>
    </row>
    <row r="483" spans="1:4" x14ac:dyDescent="0.25">
      <c r="A483">
        <v>4.9617199999999997</v>
      </c>
      <c r="B483">
        <v>380.9</v>
      </c>
      <c r="C483">
        <v>-0.13174</v>
      </c>
      <c r="D483">
        <f t="shared" si="11"/>
        <v>6.33209</v>
      </c>
    </row>
    <row r="484" spans="1:4" x14ac:dyDescent="0.25">
      <c r="A484">
        <v>4.54033</v>
      </c>
      <c r="B484">
        <v>381.7</v>
      </c>
      <c r="C484">
        <v>-0.11852</v>
      </c>
      <c r="D484">
        <f t="shared" si="11"/>
        <v>6.3453099999999996</v>
      </c>
    </row>
    <row r="485" spans="1:4" x14ac:dyDescent="0.25">
      <c r="A485">
        <v>4.8000499999999997</v>
      </c>
      <c r="B485">
        <v>382.5</v>
      </c>
      <c r="C485">
        <v>-0.10499</v>
      </c>
      <c r="D485">
        <f t="shared" si="11"/>
        <v>6.3588399999999998</v>
      </c>
    </row>
    <row r="486" spans="1:4" x14ac:dyDescent="0.25">
      <c r="A486">
        <v>5.04244</v>
      </c>
      <c r="B486">
        <v>383.3</v>
      </c>
      <c r="C486">
        <v>-9.1969999999999996E-2</v>
      </c>
      <c r="D486">
        <f t="shared" si="11"/>
        <v>6.3718599999999999</v>
      </c>
    </row>
    <row r="487" spans="1:4" x14ac:dyDescent="0.25">
      <c r="A487">
        <v>5.1538700000000004</v>
      </c>
      <c r="B487">
        <v>384.1</v>
      </c>
      <c r="C487">
        <v>-7.8380000000000005E-2</v>
      </c>
      <c r="D487">
        <f t="shared" si="11"/>
        <v>6.3854499999999996</v>
      </c>
    </row>
    <row r="488" spans="1:4" x14ac:dyDescent="0.25">
      <c r="A488">
        <v>5.4653299999999998</v>
      </c>
      <c r="B488">
        <v>384.9</v>
      </c>
      <c r="C488">
        <v>-6.5159999999999996E-2</v>
      </c>
      <c r="D488">
        <f t="shared" si="11"/>
        <v>6.3986700000000001</v>
      </c>
    </row>
    <row r="489" spans="1:4" x14ac:dyDescent="0.25">
      <c r="A489">
        <v>5.8193700000000002</v>
      </c>
      <c r="B489">
        <v>385.7</v>
      </c>
      <c r="C489">
        <v>-5.1830000000000001E-2</v>
      </c>
      <c r="D489">
        <f t="shared" si="11"/>
        <v>6.4119999999999999</v>
      </c>
    </row>
    <row r="490" spans="1:4" x14ac:dyDescent="0.25">
      <c r="A490">
        <v>5.9743000000000004</v>
      </c>
      <c r="B490">
        <v>386.5</v>
      </c>
      <c r="C490">
        <v>-3.841E-2</v>
      </c>
      <c r="D490">
        <f t="shared" si="11"/>
        <v>6.4254199999999999</v>
      </c>
    </row>
    <row r="491" spans="1:4" x14ac:dyDescent="0.25">
      <c r="A491">
        <v>5.7818500000000004</v>
      </c>
      <c r="B491">
        <v>387.3</v>
      </c>
      <c r="C491">
        <v>-2.5229999999999999E-2</v>
      </c>
      <c r="D491">
        <f t="shared" si="11"/>
        <v>6.4386000000000001</v>
      </c>
    </row>
    <row r="492" spans="1:4" x14ac:dyDescent="0.25">
      <c r="A492">
        <v>5.7805400000000002</v>
      </c>
      <c r="B492">
        <v>388.1</v>
      </c>
      <c r="C492">
        <v>-1.175E-2</v>
      </c>
      <c r="D492">
        <f t="shared" si="11"/>
        <v>6.4520799999999996</v>
      </c>
    </row>
    <row r="493" spans="1:4" x14ac:dyDescent="0.25">
      <c r="A493">
        <v>4.7532699999999997</v>
      </c>
      <c r="B493">
        <v>388.9</v>
      </c>
      <c r="C493">
        <v>1.32E-3</v>
      </c>
      <c r="D493">
        <f t="shared" si="11"/>
        <v>6.4651499999999995</v>
      </c>
    </row>
    <row r="494" spans="1:4" x14ac:dyDescent="0.25">
      <c r="A494">
        <v>4.6361800000000004</v>
      </c>
      <c r="B494">
        <v>389.7</v>
      </c>
      <c r="C494">
        <v>1.495E-2</v>
      </c>
      <c r="D494">
        <f t="shared" si="11"/>
        <v>6.4787799999999995</v>
      </c>
    </row>
    <row r="495" spans="1:4" x14ac:dyDescent="0.25">
      <c r="A495">
        <v>4.8070000000000004</v>
      </c>
      <c r="B495">
        <v>390.5</v>
      </c>
      <c r="C495">
        <v>2.8170000000000001E-2</v>
      </c>
      <c r="D495">
        <f t="shared" si="11"/>
        <v>6.492</v>
      </c>
    </row>
    <row r="496" spans="1:4" x14ac:dyDescent="0.25">
      <c r="A496">
        <v>4.94313</v>
      </c>
      <c r="B496">
        <v>391.3</v>
      </c>
      <c r="C496">
        <v>4.1450000000000001E-2</v>
      </c>
      <c r="D496">
        <f t="shared" si="11"/>
        <v>6.50528</v>
      </c>
    </row>
    <row r="497" spans="1:4" x14ac:dyDescent="0.25">
      <c r="A497">
        <v>5.3301600000000002</v>
      </c>
      <c r="B497">
        <v>392.1</v>
      </c>
      <c r="C497">
        <v>5.4879999999999998E-2</v>
      </c>
      <c r="D497">
        <f t="shared" si="11"/>
        <v>6.5187099999999996</v>
      </c>
    </row>
    <row r="498" spans="1:4" x14ac:dyDescent="0.25">
      <c r="A498">
        <v>5.7466900000000001</v>
      </c>
      <c r="B498">
        <v>392.9</v>
      </c>
      <c r="C498">
        <v>6.8000000000000005E-2</v>
      </c>
      <c r="D498">
        <f t="shared" si="11"/>
        <v>6.5318299999999994</v>
      </c>
    </row>
    <row r="499" spans="1:4" x14ac:dyDescent="0.25">
      <c r="A499">
        <v>6.1171499999999996</v>
      </c>
      <c r="B499">
        <v>393.7</v>
      </c>
      <c r="C499">
        <v>8.1629999999999994E-2</v>
      </c>
      <c r="D499">
        <f t="shared" si="11"/>
        <v>6.5454599999999994</v>
      </c>
    </row>
    <row r="500" spans="1:4" x14ac:dyDescent="0.25">
      <c r="A500">
        <v>6.4567899999999998</v>
      </c>
      <c r="B500">
        <v>394.5</v>
      </c>
      <c r="C500">
        <v>9.4799999999999995E-2</v>
      </c>
      <c r="D500">
        <f t="shared" si="11"/>
        <v>6.55863</v>
      </c>
    </row>
    <row r="501" spans="1:4" x14ac:dyDescent="0.25">
      <c r="A501">
        <v>6.1810900000000002</v>
      </c>
      <c r="B501">
        <v>395.3</v>
      </c>
      <c r="C501">
        <v>0.10818</v>
      </c>
      <c r="D501">
        <f t="shared" si="11"/>
        <v>6.5720099999999997</v>
      </c>
    </row>
    <row r="502" spans="1:4" x14ac:dyDescent="0.25">
      <c r="A502">
        <v>6.3556100000000004</v>
      </c>
      <c r="B502">
        <v>396.1</v>
      </c>
      <c r="C502">
        <v>0.12151000000000001</v>
      </c>
      <c r="D502">
        <f t="shared" si="11"/>
        <v>6.5853399999999995</v>
      </c>
    </row>
    <row r="503" spans="1:4" x14ac:dyDescent="0.25">
      <c r="A503">
        <v>5.8364900000000004</v>
      </c>
      <c r="B503">
        <v>396.9</v>
      </c>
      <c r="C503">
        <v>0.13467999999999999</v>
      </c>
      <c r="D503">
        <f t="shared" si="11"/>
        <v>6.5985100000000001</v>
      </c>
    </row>
    <row r="504" spans="1:4" x14ac:dyDescent="0.25">
      <c r="A504">
        <v>6.4790200000000002</v>
      </c>
      <c r="B504">
        <v>397.7</v>
      </c>
      <c r="C504">
        <v>0.14810999999999999</v>
      </c>
      <c r="D504">
        <f t="shared" si="11"/>
        <v>6.6119399999999997</v>
      </c>
    </row>
    <row r="505" spans="1:4" x14ac:dyDescent="0.25">
      <c r="A505">
        <v>7.0232200000000002</v>
      </c>
      <c r="B505">
        <v>398.5</v>
      </c>
      <c r="C505">
        <v>0.16138</v>
      </c>
      <c r="D505">
        <f t="shared" si="11"/>
        <v>6.62521</v>
      </c>
    </row>
    <row r="506" spans="1:4" x14ac:dyDescent="0.25">
      <c r="A506">
        <v>7.35182</v>
      </c>
      <c r="B506">
        <v>399.3</v>
      </c>
      <c r="C506">
        <v>0.17480999999999999</v>
      </c>
      <c r="D506">
        <f t="shared" si="11"/>
        <v>6.6386399999999997</v>
      </c>
    </row>
    <row r="507" spans="1:4" x14ac:dyDescent="0.25">
      <c r="A507">
        <v>7.5541799999999997</v>
      </c>
      <c r="B507">
        <v>400.1</v>
      </c>
      <c r="C507">
        <v>0.18787999999999999</v>
      </c>
      <c r="D507">
        <f t="shared" si="11"/>
        <v>6.6517099999999996</v>
      </c>
    </row>
    <row r="508" spans="1:4" x14ac:dyDescent="0.25">
      <c r="A508">
        <v>8.1067900000000002</v>
      </c>
      <c r="B508">
        <v>400.9</v>
      </c>
      <c r="C508">
        <v>0.20141000000000001</v>
      </c>
      <c r="D508">
        <f t="shared" si="11"/>
        <v>6.6652399999999998</v>
      </c>
    </row>
    <row r="509" spans="1:4" x14ac:dyDescent="0.25">
      <c r="A509">
        <v>8.5465199999999992</v>
      </c>
      <c r="B509">
        <v>401.7</v>
      </c>
      <c r="C509">
        <v>0.21479000000000001</v>
      </c>
      <c r="D509">
        <f t="shared" si="11"/>
        <v>6.6786199999999996</v>
      </c>
    </row>
    <row r="510" spans="1:4" x14ac:dyDescent="0.25">
      <c r="A510">
        <v>9.2908899999999992</v>
      </c>
      <c r="B510">
        <v>402.5</v>
      </c>
      <c r="C510">
        <v>0.22800999999999999</v>
      </c>
      <c r="D510">
        <f t="shared" si="11"/>
        <v>6.69184</v>
      </c>
    </row>
    <row r="511" spans="1:4" x14ac:dyDescent="0.25">
      <c r="A511">
        <v>9.1414100000000005</v>
      </c>
      <c r="B511">
        <v>403.3</v>
      </c>
      <c r="C511">
        <v>0.24154</v>
      </c>
      <c r="D511">
        <f t="shared" si="11"/>
        <v>6.7053699999999994</v>
      </c>
    </row>
    <row r="512" spans="1:4" x14ac:dyDescent="0.25">
      <c r="A512">
        <v>10.04349</v>
      </c>
      <c r="B512">
        <v>404.1</v>
      </c>
      <c r="C512">
        <v>0.25466</v>
      </c>
      <c r="D512">
        <f t="shared" si="11"/>
        <v>6.7184900000000001</v>
      </c>
    </row>
    <row r="513" spans="1:4" x14ac:dyDescent="0.25">
      <c r="A513">
        <v>10.814730000000001</v>
      </c>
      <c r="B513">
        <v>404.9</v>
      </c>
      <c r="C513">
        <v>0.26813999999999999</v>
      </c>
      <c r="D513">
        <f t="shared" si="11"/>
        <v>6.7319699999999996</v>
      </c>
    </row>
    <row r="514" spans="1:4" x14ac:dyDescent="0.25">
      <c r="A514">
        <v>10.86002</v>
      </c>
      <c r="B514">
        <v>405.7</v>
      </c>
      <c r="C514">
        <v>0.28132000000000001</v>
      </c>
      <c r="D514">
        <f t="shared" si="11"/>
        <v>6.7451499999999998</v>
      </c>
    </row>
    <row r="515" spans="1:4" x14ac:dyDescent="0.25">
      <c r="A515">
        <v>11.16422</v>
      </c>
      <c r="B515">
        <v>405.91</v>
      </c>
      <c r="C515">
        <v>0.28498000000000001</v>
      </c>
      <c r="D515">
        <f t="shared" si="11"/>
        <v>6.7488099999999998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1"/>
  <sheetViews>
    <sheetView workbookViewId="0">
      <selection activeCell="L31" sqref="L31"/>
    </sheetView>
  </sheetViews>
  <sheetFormatPr defaultColWidth="11" defaultRowHeight="15.75" x14ac:dyDescent="0.25"/>
  <sheetData>
    <row r="1" spans="1:15" x14ac:dyDescent="0.25">
      <c r="E1" s="1" t="s">
        <v>0</v>
      </c>
      <c r="F1">
        <v>4.92</v>
      </c>
      <c r="G1" s="6" t="s">
        <v>1</v>
      </c>
      <c r="H1" s="1" t="s">
        <v>3</v>
      </c>
      <c r="I1">
        <v>7.28</v>
      </c>
      <c r="J1" s="2" t="s">
        <v>1</v>
      </c>
      <c r="K1" s="1" t="s">
        <v>4</v>
      </c>
      <c r="L1">
        <v>8.2799999999999994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5.3</v>
      </c>
      <c r="G2">
        <f>SUM(F1:F3)/3</f>
        <v>5.1099999999999994</v>
      </c>
      <c r="H2" s="5">
        <v>2</v>
      </c>
      <c r="I2">
        <v>7.1</v>
      </c>
      <c r="J2">
        <f>SUM(I1:I3)/3</f>
        <v>7.1433333333333335</v>
      </c>
      <c r="K2" s="5">
        <v>2</v>
      </c>
      <c r="L2">
        <v>8.27</v>
      </c>
      <c r="M2">
        <f>SUM(L1:L3)/3</f>
        <v>8.2533333333333321</v>
      </c>
      <c r="N2">
        <f>J2*M2</f>
        <v>58.956311111111106</v>
      </c>
      <c r="O2">
        <f>N2*0.000001</f>
        <v>5.8956311111111105E-5</v>
      </c>
    </row>
    <row r="3" spans="1:15" x14ac:dyDescent="0.25">
      <c r="A3" t="s">
        <v>9</v>
      </c>
      <c r="B3" t="s">
        <v>10</v>
      </c>
      <c r="E3" s="5">
        <v>3</v>
      </c>
      <c r="F3">
        <v>5.1100000000000003</v>
      </c>
      <c r="H3" s="5">
        <v>3</v>
      </c>
      <c r="I3">
        <v>7.05</v>
      </c>
      <c r="K3" s="5">
        <v>3</v>
      </c>
      <c r="L3">
        <v>8.2100000000000009</v>
      </c>
    </row>
    <row r="4" spans="1:15" x14ac:dyDescent="0.25">
      <c r="A4" t="s">
        <v>11</v>
      </c>
      <c r="B4">
        <v>2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5.0400000000000002E-3</v>
      </c>
      <c r="B8">
        <v>0.9</v>
      </c>
      <c r="C8">
        <v>-4.3710100000000001</v>
      </c>
      <c r="D8">
        <f>C8-$C$8</f>
        <v>0</v>
      </c>
      <c r="E8">
        <f>D8/$G$2</f>
        <v>0</v>
      </c>
      <c r="F8">
        <f>A8/$O$2</f>
        <v>85.487031074611195</v>
      </c>
    </row>
    <row r="9" spans="1:15" x14ac:dyDescent="0.25">
      <c r="A9">
        <v>1.5499999999999999E-3</v>
      </c>
      <c r="B9">
        <v>1.7</v>
      </c>
      <c r="C9">
        <v>-4.36435</v>
      </c>
      <c r="D9">
        <f t="shared" ref="D9:D72" si="0">C9-$C$8</f>
        <v>6.6600000000001103E-3</v>
      </c>
      <c r="E9">
        <f t="shared" ref="E9:E72" si="1">D9/$G$2</f>
        <v>1.3033268101761469E-3</v>
      </c>
      <c r="F9">
        <f t="shared" ref="F9:F72" si="2">A9/$O$2</f>
        <v>26.2906543979459</v>
      </c>
    </row>
    <row r="10" spans="1:15" x14ac:dyDescent="0.25">
      <c r="A10">
        <v>3.3800000000000002E-3</v>
      </c>
      <c r="B10">
        <v>2.5</v>
      </c>
      <c r="C10">
        <v>-4.3575400000000002</v>
      </c>
      <c r="D10">
        <f t="shared" si="0"/>
        <v>1.3469999999999871E-2</v>
      </c>
      <c r="E10">
        <f t="shared" si="1"/>
        <v>2.6360078277886246E-3</v>
      </c>
      <c r="F10">
        <f t="shared" si="2"/>
        <v>57.330588300036872</v>
      </c>
    </row>
    <row r="11" spans="1:15" x14ac:dyDescent="0.25">
      <c r="A11">
        <v>3.7200000000000002E-3</v>
      </c>
      <c r="B11">
        <v>3.3</v>
      </c>
      <c r="C11">
        <v>-4.3509200000000003</v>
      </c>
      <c r="D11">
        <f t="shared" si="0"/>
        <v>2.0089999999999719E-2</v>
      </c>
      <c r="E11">
        <f t="shared" si="1"/>
        <v>3.9315068493150137E-3</v>
      </c>
      <c r="F11">
        <f t="shared" si="2"/>
        <v>63.09757055507017</v>
      </c>
    </row>
    <row r="12" spans="1:15" x14ac:dyDescent="0.25">
      <c r="A12">
        <v>5.2700000000000004E-3</v>
      </c>
      <c r="B12">
        <v>4.0999999999999996</v>
      </c>
      <c r="C12">
        <v>-4.3442600000000002</v>
      </c>
      <c r="D12">
        <f t="shared" si="0"/>
        <v>2.6749999999999829E-2</v>
      </c>
      <c r="E12">
        <f t="shared" si="1"/>
        <v>5.2348336594911608E-3</v>
      </c>
      <c r="F12">
        <f t="shared" si="2"/>
        <v>89.388224953016078</v>
      </c>
    </row>
    <row r="13" spans="1:15" x14ac:dyDescent="0.25">
      <c r="A13">
        <v>6.6499999999999997E-3</v>
      </c>
      <c r="B13">
        <v>4.9000000000000004</v>
      </c>
      <c r="C13">
        <v>-4.3374499999999996</v>
      </c>
      <c r="D13">
        <f t="shared" si="0"/>
        <v>3.3560000000000478E-2</v>
      </c>
      <c r="E13">
        <f t="shared" si="1"/>
        <v>6.5675146771038122E-3</v>
      </c>
      <c r="F13">
        <f t="shared" si="2"/>
        <v>112.79538822344531</v>
      </c>
    </row>
    <row r="14" spans="1:15" x14ac:dyDescent="0.25">
      <c r="A14">
        <v>6.79E-3</v>
      </c>
      <c r="B14">
        <v>5.7</v>
      </c>
      <c r="C14">
        <v>-4.3308799999999996</v>
      </c>
      <c r="D14">
        <f t="shared" si="0"/>
        <v>4.0130000000000443E-2</v>
      </c>
      <c r="E14">
        <f t="shared" si="1"/>
        <v>7.8532289628180912E-3</v>
      </c>
      <c r="F14">
        <f t="shared" si="2"/>
        <v>115.17002797551785</v>
      </c>
    </row>
    <row r="15" spans="1:15" x14ac:dyDescent="0.25">
      <c r="A15">
        <v>9.3200000000000002E-3</v>
      </c>
      <c r="B15">
        <v>6.5</v>
      </c>
      <c r="C15">
        <v>-4.3243200000000002</v>
      </c>
      <c r="D15">
        <f t="shared" si="0"/>
        <v>4.6689999999999898E-2</v>
      </c>
      <c r="E15">
        <f t="shared" si="1"/>
        <v>9.1369863013698437E-3</v>
      </c>
      <c r="F15">
        <f t="shared" si="2"/>
        <v>158.08316063797147</v>
      </c>
    </row>
    <row r="16" spans="1:15" x14ac:dyDescent="0.25">
      <c r="A16">
        <v>8.6800000000000002E-3</v>
      </c>
      <c r="B16">
        <v>7.3</v>
      </c>
      <c r="C16">
        <v>-4.3175100000000004</v>
      </c>
      <c r="D16">
        <f t="shared" si="0"/>
        <v>5.3499999999999659E-2</v>
      </c>
      <c r="E16">
        <f t="shared" si="1"/>
        <v>1.0469667318982322E-2</v>
      </c>
      <c r="F16">
        <f t="shared" si="2"/>
        <v>147.22766462849705</v>
      </c>
    </row>
    <row r="17" spans="1:6" x14ac:dyDescent="0.25">
      <c r="A17">
        <v>1.2529999999999999E-2</v>
      </c>
      <c r="B17">
        <v>8.1</v>
      </c>
      <c r="C17">
        <v>-4.3107899999999999</v>
      </c>
      <c r="D17">
        <f t="shared" si="0"/>
        <v>6.0220000000000162E-2</v>
      </c>
      <c r="E17">
        <f t="shared" si="1"/>
        <v>1.1784735812133105E-2</v>
      </c>
      <c r="F17">
        <f t="shared" si="2"/>
        <v>212.53025781049169</v>
      </c>
    </row>
    <row r="18" spans="1:6" x14ac:dyDescent="0.25">
      <c r="A18">
        <v>1.0279999999999999E-2</v>
      </c>
      <c r="B18">
        <v>8.9</v>
      </c>
      <c r="C18">
        <v>-4.3042800000000003</v>
      </c>
      <c r="D18">
        <f t="shared" si="0"/>
        <v>6.6729999999999734E-2</v>
      </c>
      <c r="E18">
        <f t="shared" si="1"/>
        <v>1.3058708414872748E-2</v>
      </c>
      <c r="F18">
        <f t="shared" si="2"/>
        <v>174.36640465218312</v>
      </c>
    </row>
    <row r="19" spans="1:6" x14ac:dyDescent="0.25">
      <c r="A19">
        <v>1.336E-2</v>
      </c>
      <c r="B19">
        <v>9.6999999999999993</v>
      </c>
      <c r="C19">
        <v>-4.2976700000000001</v>
      </c>
      <c r="D19">
        <f t="shared" si="0"/>
        <v>7.3339999999999961E-2</v>
      </c>
      <c r="E19">
        <f t="shared" si="1"/>
        <v>1.4352250489236785E-2</v>
      </c>
      <c r="F19">
        <f t="shared" si="2"/>
        <v>226.60847919777888</v>
      </c>
    </row>
    <row r="20" spans="1:6" x14ac:dyDescent="0.25">
      <c r="A20">
        <v>1.474E-2</v>
      </c>
      <c r="B20">
        <v>10.5</v>
      </c>
      <c r="C20">
        <v>-4.2909100000000002</v>
      </c>
      <c r="D20">
        <f t="shared" si="0"/>
        <v>8.0099999999999838E-2</v>
      </c>
      <c r="E20">
        <f t="shared" si="1"/>
        <v>1.5675146771037152E-2</v>
      </c>
      <c r="F20">
        <f t="shared" si="2"/>
        <v>250.01564246820811</v>
      </c>
    </row>
    <row r="21" spans="1:6" x14ac:dyDescent="0.25">
      <c r="A21">
        <v>1.542E-2</v>
      </c>
      <c r="B21">
        <v>11.3</v>
      </c>
      <c r="C21">
        <v>-4.2842900000000004</v>
      </c>
      <c r="D21">
        <f t="shared" si="0"/>
        <v>8.6719999999999686E-2</v>
      </c>
      <c r="E21">
        <f t="shared" si="1"/>
        <v>1.6970645792563542E-2</v>
      </c>
      <c r="F21">
        <f t="shared" si="2"/>
        <v>261.54960697827471</v>
      </c>
    </row>
    <row r="22" spans="1:6" x14ac:dyDescent="0.25">
      <c r="A22">
        <v>1.77E-2</v>
      </c>
      <c r="B22">
        <v>12.1</v>
      </c>
      <c r="C22">
        <v>-4.2777799999999999</v>
      </c>
      <c r="D22">
        <f t="shared" si="0"/>
        <v>9.3230000000000146E-2</v>
      </c>
      <c r="E22">
        <f t="shared" si="1"/>
        <v>1.8244618395303357E-2</v>
      </c>
      <c r="F22">
        <f t="shared" si="2"/>
        <v>300.22231151202737</v>
      </c>
    </row>
    <row r="23" spans="1:6" x14ac:dyDescent="0.25">
      <c r="A23">
        <v>1.528E-2</v>
      </c>
      <c r="B23">
        <v>12.9</v>
      </c>
      <c r="C23">
        <v>-4.2709700000000002</v>
      </c>
      <c r="D23">
        <f t="shared" si="0"/>
        <v>0.10003999999999991</v>
      </c>
      <c r="E23">
        <f t="shared" si="1"/>
        <v>1.9577299412915836E-2</v>
      </c>
      <c r="F23">
        <f t="shared" si="2"/>
        <v>259.17496722620217</v>
      </c>
    </row>
    <row r="24" spans="1:6" x14ac:dyDescent="0.25">
      <c r="A24">
        <v>1.618E-2</v>
      </c>
      <c r="B24">
        <v>13.7</v>
      </c>
      <c r="C24">
        <v>-4.2642499999999997</v>
      </c>
      <c r="D24">
        <f t="shared" si="0"/>
        <v>0.10676000000000041</v>
      </c>
      <c r="E24">
        <f t="shared" si="1"/>
        <v>2.089236790606662E-2</v>
      </c>
      <c r="F24">
        <f t="shared" si="2"/>
        <v>274.4405084895256</v>
      </c>
    </row>
    <row r="25" spans="1:6" x14ac:dyDescent="0.25">
      <c r="A25">
        <v>1.976E-2</v>
      </c>
      <c r="B25">
        <v>14.5</v>
      </c>
      <c r="C25">
        <v>-4.2576900000000002</v>
      </c>
      <c r="D25">
        <f t="shared" si="0"/>
        <v>0.11331999999999987</v>
      </c>
      <c r="E25">
        <f t="shared" si="1"/>
        <v>2.2176125244618372E-2</v>
      </c>
      <c r="F25">
        <f t="shared" si="2"/>
        <v>335.16343929252321</v>
      </c>
    </row>
    <row r="26" spans="1:6" x14ac:dyDescent="0.25">
      <c r="A26">
        <v>1.8859999999999998E-2</v>
      </c>
      <c r="B26">
        <v>15.3</v>
      </c>
      <c r="C26">
        <v>-4.2510300000000001</v>
      </c>
      <c r="D26">
        <f t="shared" si="0"/>
        <v>0.11997999999999998</v>
      </c>
      <c r="E26">
        <f t="shared" si="1"/>
        <v>2.3479452054794517E-2</v>
      </c>
      <c r="F26">
        <f t="shared" si="2"/>
        <v>319.89789802919978</v>
      </c>
    </row>
    <row r="27" spans="1:6" x14ac:dyDescent="0.25">
      <c r="A27">
        <v>2.0840000000000001E-2</v>
      </c>
      <c r="B27">
        <v>16.100000000000001</v>
      </c>
      <c r="C27">
        <v>-4.2441599999999999</v>
      </c>
      <c r="D27">
        <f t="shared" si="0"/>
        <v>0.12685000000000013</v>
      </c>
      <c r="E27">
        <f t="shared" si="1"/>
        <v>2.4823874755381631E-2</v>
      </c>
      <c r="F27">
        <f t="shared" si="2"/>
        <v>353.48208880851138</v>
      </c>
    </row>
    <row r="28" spans="1:6" x14ac:dyDescent="0.25">
      <c r="A28">
        <v>2.102E-2</v>
      </c>
      <c r="B28">
        <v>16.899999999999999</v>
      </c>
      <c r="C28">
        <v>-4.2375999999999996</v>
      </c>
      <c r="D28">
        <f t="shared" si="0"/>
        <v>0.13341000000000047</v>
      </c>
      <c r="E28">
        <f t="shared" si="1"/>
        <v>2.6107632093933558E-2</v>
      </c>
      <c r="F28">
        <f t="shared" si="2"/>
        <v>356.53519706117606</v>
      </c>
    </row>
    <row r="29" spans="1:6" x14ac:dyDescent="0.25">
      <c r="A29">
        <v>2.111E-2</v>
      </c>
      <c r="B29">
        <v>17.7</v>
      </c>
      <c r="C29">
        <v>-4.23109</v>
      </c>
      <c r="D29">
        <f t="shared" si="0"/>
        <v>0.13992000000000004</v>
      </c>
      <c r="E29">
        <f t="shared" si="1"/>
        <v>2.7381604696673202E-2</v>
      </c>
      <c r="F29">
        <f t="shared" si="2"/>
        <v>358.06175118750838</v>
      </c>
    </row>
    <row r="30" spans="1:6" x14ac:dyDescent="0.25">
      <c r="A30">
        <v>2.3879999999999998E-2</v>
      </c>
      <c r="B30">
        <v>18.5</v>
      </c>
      <c r="C30">
        <v>-4.2244299999999999</v>
      </c>
      <c r="D30">
        <f t="shared" si="0"/>
        <v>0.14658000000000015</v>
      </c>
      <c r="E30">
        <f t="shared" si="1"/>
        <v>2.8684931506849348E-2</v>
      </c>
      <c r="F30">
        <f t="shared" si="2"/>
        <v>405.04569485351487</v>
      </c>
    </row>
    <row r="31" spans="1:6" x14ac:dyDescent="0.25">
      <c r="A31">
        <v>2.324E-2</v>
      </c>
      <c r="B31">
        <v>19.3</v>
      </c>
      <c r="C31">
        <v>-4.2177100000000003</v>
      </c>
      <c r="D31">
        <f t="shared" si="0"/>
        <v>0.15329999999999977</v>
      </c>
      <c r="E31">
        <f t="shared" si="1"/>
        <v>2.9999999999999957E-2</v>
      </c>
      <c r="F31">
        <f t="shared" si="2"/>
        <v>394.19019884404048</v>
      </c>
    </row>
    <row r="32" spans="1:6" x14ac:dyDescent="0.25">
      <c r="A32">
        <v>2.4709999999999999E-2</v>
      </c>
      <c r="B32">
        <v>20.100000000000001</v>
      </c>
      <c r="C32">
        <v>-4.2111499999999999</v>
      </c>
      <c r="D32">
        <f t="shared" si="0"/>
        <v>0.15986000000000011</v>
      </c>
      <c r="E32">
        <f t="shared" si="1"/>
        <v>3.1283757338551883E-2</v>
      </c>
      <c r="F32">
        <f t="shared" si="2"/>
        <v>419.12391624080209</v>
      </c>
    </row>
    <row r="33" spans="1:6" x14ac:dyDescent="0.25">
      <c r="A33">
        <v>2.3949999999999999E-2</v>
      </c>
      <c r="B33">
        <v>20.9</v>
      </c>
      <c r="C33">
        <v>-4.20444</v>
      </c>
      <c r="D33">
        <f t="shared" si="0"/>
        <v>0.16657000000000011</v>
      </c>
      <c r="E33">
        <f t="shared" si="1"/>
        <v>3.2596868884540144E-2</v>
      </c>
      <c r="F33">
        <f t="shared" si="2"/>
        <v>406.23301472955114</v>
      </c>
    </row>
    <row r="34" spans="1:6" x14ac:dyDescent="0.25">
      <c r="A34">
        <v>2.6749999999999999E-2</v>
      </c>
      <c r="B34">
        <v>21.7</v>
      </c>
      <c r="C34">
        <v>-4.1975699999999998</v>
      </c>
      <c r="D34">
        <f t="shared" si="0"/>
        <v>0.17344000000000026</v>
      </c>
      <c r="E34">
        <f t="shared" si="1"/>
        <v>3.3941291585127258E-2</v>
      </c>
      <c r="F34">
        <f t="shared" si="2"/>
        <v>453.72580977100182</v>
      </c>
    </row>
    <row r="35" spans="1:6" x14ac:dyDescent="0.25">
      <c r="A35">
        <v>2.7179999999999999E-2</v>
      </c>
      <c r="B35">
        <v>22.5</v>
      </c>
      <c r="C35">
        <v>-4.1909599999999996</v>
      </c>
      <c r="D35">
        <f t="shared" si="0"/>
        <v>0.18005000000000049</v>
      </c>
      <c r="E35">
        <f t="shared" si="1"/>
        <v>3.5234833659491295E-2</v>
      </c>
      <c r="F35">
        <f t="shared" si="2"/>
        <v>461.01934615236746</v>
      </c>
    </row>
    <row r="36" spans="1:6" x14ac:dyDescent="0.25">
      <c r="A36">
        <v>2.911E-2</v>
      </c>
      <c r="B36">
        <v>23.3</v>
      </c>
      <c r="C36">
        <v>-4.1844000000000001</v>
      </c>
      <c r="D36">
        <f t="shared" si="0"/>
        <v>0.18660999999999994</v>
      </c>
      <c r="E36">
        <f t="shared" si="1"/>
        <v>3.6518590998043048E-2</v>
      </c>
      <c r="F36">
        <f t="shared" si="2"/>
        <v>493.75545130593883</v>
      </c>
    </row>
    <row r="37" spans="1:6" x14ac:dyDescent="0.25">
      <c r="A37">
        <v>3.0679999999999999E-2</v>
      </c>
      <c r="B37">
        <v>24.1</v>
      </c>
      <c r="C37">
        <v>-4.1775799999999998</v>
      </c>
      <c r="D37">
        <f t="shared" si="0"/>
        <v>0.19343000000000021</v>
      </c>
      <c r="E37">
        <f t="shared" si="1"/>
        <v>3.785322896281805E-2</v>
      </c>
      <c r="F37">
        <f t="shared" si="2"/>
        <v>520.38533995418084</v>
      </c>
    </row>
    <row r="38" spans="1:6" x14ac:dyDescent="0.25">
      <c r="A38">
        <v>3.2710000000000003E-2</v>
      </c>
      <c r="B38">
        <v>24.9</v>
      </c>
      <c r="C38">
        <v>-4.1708699999999999</v>
      </c>
      <c r="D38">
        <f t="shared" si="0"/>
        <v>0.20014000000000021</v>
      </c>
      <c r="E38">
        <f t="shared" si="1"/>
        <v>3.916634050880631E-2</v>
      </c>
      <c r="F38">
        <f t="shared" si="2"/>
        <v>554.8176163592326</v>
      </c>
    </row>
    <row r="39" spans="1:6" x14ac:dyDescent="0.25">
      <c r="A39">
        <v>3.2059999999999998E-2</v>
      </c>
      <c r="B39">
        <v>25.7</v>
      </c>
      <c r="C39">
        <v>-4.1643600000000003</v>
      </c>
      <c r="D39">
        <f t="shared" si="0"/>
        <v>0.20664999999999978</v>
      </c>
      <c r="E39">
        <f t="shared" si="1"/>
        <v>4.0440313111545952E-2</v>
      </c>
      <c r="F39">
        <f t="shared" si="2"/>
        <v>543.79250322461007</v>
      </c>
    </row>
    <row r="40" spans="1:6" x14ac:dyDescent="0.25">
      <c r="A40">
        <v>3.15E-2</v>
      </c>
      <c r="B40">
        <v>26.5</v>
      </c>
      <c r="C40">
        <v>-4.1576500000000003</v>
      </c>
      <c r="D40">
        <f t="shared" si="0"/>
        <v>0.21335999999999977</v>
      </c>
      <c r="E40">
        <f t="shared" si="1"/>
        <v>4.1753424657534205E-2</v>
      </c>
      <c r="F40">
        <f t="shared" si="2"/>
        <v>534.29394421631991</v>
      </c>
    </row>
    <row r="41" spans="1:6" x14ac:dyDescent="0.25">
      <c r="A41">
        <v>3.5959999999999999E-2</v>
      </c>
      <c r="B41">
        <v>27.3</v>
      </c>
      <c r="C41">
        <v>-4.1509799999999997</v>
      </c>
      <c r="D41">
        <f t="shared" si="0"/>
        <v>0.22003000000000039</v>
      </c>
      <c r="E41">
        <f t="shared" si="1"/>
        <v>4.305870841487288E-2</v>
      </c>
      <c r="F41">
        <f t="shared" si="2"/>
        <v>609.94318203234491</v>
      </c>
    </row>
    <row r="42" spans="1:6" x14ac:dyDescent="0.25">
      <c r="A42">
        <v>3.5970000000000002E-2</v>
      </c>
      <c r="B42">
        <v>28.1</v>
      </c>
      <c r="C42">
        <v>-4.1444200000000002</v>
      </c>
      <c r="D42">
        <f t="shared" si="0"/>
        <v>0.22658999999999985</v>
      </c>
      <c r="E42">
        <f t="shared" si="1"/>
        <v>4.4342465753424633E-2</v>
      </c>
      <c r="F42">
        <f t="shared" si="2"/>
        <v>610.11279915749299</v>
      </c>
    </row>
    <row r="43" spans="1:6" x14ac:dyDescent="0.25">
      <c r="A43">
        <v>3.7440000000000001E-2</v>
      </c>
      <c r="B43">
        <v>28.9</v>
      </c>
      <c r="C43">
        <v>-4.1379099999999998</v>
      </c>
      <c r="D43">
        <f t="shared" si="0"/>
        <v>0.23310000000000031</v>
      </c>
      <c r="E43">
        <f t="shared" si="1"/>
        <v>4.5616438356164447E-2</v>
      </c>
      <c r="F43">
        <f t="shared" si="2"/>
        <v>635.04651655425459</v>
      </c>
    </row>
    <row r="44" spans="1:6" x14ac:dyDescent="0.25">
      <c r="A44">
        <v>4.0009999999999997E-2</v>
      </c>
      <c r="B44">
        <v>29.7</v>
      </c>
      <c r="C44">
        <v>-4.1310399999999996</v>
      </c>
      <c r="D44">
        <f t="shared" si="0"/>
        <v>0.23997000000000046</v>
      </c>
      <c r="E44">
        <f t="shared" si="1"/>
        <v>4.6960861056751561E-2</v>
      </c>
      <c r="F44">
        <f t="shared" si="2"/>
        <v>678.63811771730025</v>
      </c>
    </row>
    <row r="45" spans="1:6" x14ac:dyDescent="0.25">
      <c r="A45">
        <v>4.0399999999999998E-2</v>
      </c>
      <c r="B45">
        <v>30.5</v>
      </c>
      <c r="C45">
        <v>-4.1242799999999997</v>
      </c>
      <c r="D45">
        <f t="shared" si="0"/>
        <v>0.24673000000000034</v>
      </c>
      <c r="E45">
        <f t="shared" si="1"/>
        <v>4.8283757338551933E-2</v>
      </c>
      <c r="F45">
        <f t="shared" si="2"/>
        <v>685.25318559807374</v>
      </c>
    </row>
    <row r="46" spans="1:6" x14ac:dyDescent="0.25">
      <c r="A46">
        <v>4.428E-2</v>
      </c>
      <c r="B46">
        <v>31.3</v>
      </c>
      <c r="C46">
        <v>-4.11782</v>
      </c>
      <c r="D46">
        <f t="shared" si="0"/>
        <v>0.25319000000000003</v>
      </c>
      <c r="E46">
        <f t="shared" si="1"/>
        <v>4.9547945205479463E-2</v>
      </c>
      <c r="F46">
        <f t="shared" si="2"/>
        <v>751.06463015551265</v>
      </c>
    </row>
    <row r="47" spans="1:6" x14ac:dyDescent="0.25">
      <c r="A47">
        <v>4.1009999999999998E-2</v>
      </c>
      <c r="B47">
        <v>32.1</v>
      </c>
      <c r="C47">
        <v>-4.11111</v>
      </c>
      <c r="D47">
        <f t="shared" si="0"/>
        <v>0.25990000000000002</v>
      </c>
      <c r="E47">
        <f t="shared" si="1"/>
        <v>5.0861056751467723E-2</v>
      </c>
      <c r="F47">
        <f t="shared" si="2"/>
        <v>695.59983023210407</v>
      </c>
    </row>
    <row r="48" spans="1:6" x14ac:dyDescent="0.25">
      <c r="A48">
        <v>4.2569999999999997E-2</v>
      </c>
      <c r="B48">
        <v>32.9</v>
      </c>
      <c r="C48">
        <v>-4.1042899999999998</v>
      </c>
      <c r="D48">
        <f t="shared" si="0"/>
        <v>0.26672000000000029</v>
      </c>
      <c r="E48">
        <f t="shared" si="1"/>
        <v>5.2195694716242726E-2</v>
      </c>
      <c r="F48">
        <f t="shared" si="2"/>
        <v>722.06010175519805</v>
      </c>
    </row>
    <row r="49" spans="1:6" x14ac:dyDescent="0.25">
      <c r="A49">
        <v>4.4679999999999997E-2</v>
      </c>
      <c r="B49">
        <v>33.700000000000003</v>
      </c>
      <c r="C49">
        <v>-4.0977300000000003</v>
      </c>
      <c r="D49">
        <f t="shared" si="0"/>
        <v>0.27327999999999975</v>
      </c>
      <c r="E49">
        <f t="shared" si="1"/>
        <v>5.3479452054794478E-2</v>
      </c>
      <c r="F49">
        <f t="shared" si="2"/>
        <v>757.84931516143411</v>
      </c>
    </row>
    <row r="50" spans="1:6" x14ac:dyDescent="0.25">
      <c r="A50">
        <v>4.7260000000000003E-2</v>
      </c>
      <c r="B50">
        <v>34.5</v>
      </c>
      <c r="C50">
        <v>-4.0912199999999999</v>
      </c>
      <c r="D50">
        <f t="shared" si="0"/>
        <v>0.27979000000000021</v>
      </c>
      <c r="E50">
        <f t="shared" si="1"/>
        <v>5.4753424657534293E-2</v>
      </c>
      <c r="F50">
        <f t="shared" si="2"/>
        <v>801.61053344962795</v>
      </c>
    </row>
    <row r="51" spans="1:6" x14ac:dyDescent="0.25">
      <c r="A51">
        <v>4.6879999999999998E-2</v>
      </c>
      <c r="B51">
        <v>35.299999999999997</v>
      </c>
      <c r="C51">
        <v>-4.0844500000000004</v>
      </c>
      <c r="D51">
        <f t="shared" si="0"/>
        <v>0.2865599999999997</v>
      </c>
      <c r="E51">
        <f t="shared" si="1"/>
        <v>5.6078277886497011E-2</v>
      </c>
      <c r="F51">
        <f t="shared" si="2"/>
        <v>795.16508269400242</v>
      </c>
    </row>
    <row r="52" spans="1:6" x14ac:dyDescent="0.25">
      <c r="A52">
        <v>4.8059999999999999E-2</v>
      </c>
      <c r="B52">
        <v>36.1</v>
      </c>
      <c r="C52">
        <v>-4.0777400000000004</v>
      </c>
      <c r="D52">
        <f t="shared" si="0"/>
        <v>0.2932699999999997</v>
      </c>
      <c r="E52">
        <f t="shared" si="1"/>
        <v>5.7391389432485271E-2</v>
      </c>
      <c r="F52">
        <f t="shared" si="2"/>
        <v>815.17990346147099</v>
      </c>
    </row>
    <row r="53" spans="1:6" x14ac:dyDescent="0.25">
      <c r="A53">
        <v>4.8160000000000001E-2</v>
      </c>
      <c r="B53">
        <v>36.9</v>
      </c>
      <c r="C53">
        <v>-4.07118</v>
      </c>
      <c r="D53">
        <f t="shared" si="0"/>
        <v>0.29983000000000004</v>
      </c>
      <c r="E53">
        <f t="shared" si="1"/>
        <v>5.8675146771037197E-2</v>
      </c>
      <c r="F53">
        <f t="shared" si="2"/>
        <v>816.87607471295144</v>
      </c>
    </row>
    <row r="54" spans="1:6" x14ac:dyDescent="0.25">
      <c r="A54">
        <v>5.049E-2</v>
      </c>
      <c r="B54">
        <v>37.700000000000003</v>
      </c>
      <c r="C54">
        <v>-4.0644099999999996</v>
      </c>
      <c r="D54">
        <f t="shared" si="0"/>
        <v>0.30660000000000043</v>
      </c>
      <c r="E54">
        <f t="shared" si="1"/>
        <v>6.0000000000000088E-2</v>
      </c>
      <c r="F54">
        <f t="shared" si="2"/>
        <v>856.39686487244421</v>
      </c>
    </row>
    <row r="55" spans="1:6" x14ac:dyDescent="0.25">
      <c r="A55">
        <v>5.2310000000000002E-2</v>
      </c>
      <c r="B55">
        <v>38.5</v>
      </c>
      <c r="C55">
        <v>-4.0576499999999998</v>
      </c>
      <c r="D55">
        <f t="shared" si="0"/>
        <v>0.3133600000000003</v>
      </c>
      <c r="E55">
        <f t="shared" si="1"/>
        <v>6.132289628180046E-2</v>
      </c>
      <c r="F55">
        <f t="shared" si="2"/>
        <v>887.26718164938723</v>
      </c>
    </row>
    <row r="56" spans="1:6" x14ac:dyDescent="0.25">
      <c r="A56">
        <v>5.5E-2</v>
      </c>
      <c r="B56">
        <v>39.299999999999997</v>
      </c>
      <c r="C56">
        <v>-4.0510900000000003</v>
      </c>
      <c r="D56">
        <f t="shared" si="0"/>
        <v>0.31991999999999976</v>
      </c>
      <c r="E56">
        <f t="shared" si="1"/>
        <v>6.2606653620352212E-2</v>
      </c>
      <c r="F56">
        <f t="shared" si="2"/>
        <v>932.89418831420937</v>
      </c>
    </row>
    <row r="57" spans="1:6" x14ac:dyDescent="0.25">
      <c r="A57">
        <v>5.4109999999999998E-2</v>
      </c>
      <c r="B57">
        <v>40.1</v>
      </c>
      <c r="C57">
        <v>-4.0444800000000001</v>
      </c>
      <c r="D57">
        <f t="shared" si="0"/>
        <v>0.32652999999999999</v>
      </c>
      <c r="E57">
        <f t="shared" si="1"/>
        <v>6.390019569471625E-2</v>
      </c>
      <c r="F57">
        <f t="shared" si="2"/>
        <v>917.79826417603397</v>
      </c>
    </row>
    <row r="58" spans="1:6" x14ac:dyDescent="0.25">
      <c r="A58">
        <v>5.5050000000000002E-2</v>
      </c>
      <c r="B58">
        <v>40.9</v>
      </c>
      <c r="C58">
        <v>-4.0377099999999997</v>
      </c>
      <c r="D58">
        <f t="shared" si="0"/>
        <v>0.33330000000000037</v>
      </c>
      <c r="E58">
        <f t="shared" si="1"/>
        <v>6.5225048923679141E-2</v>
      </c>
      <c r="F58">
        <f t="shared" si="2"/>
        <v>933.74227393994965</v>
      </c>
    </row>
    <row r="59" spans="1:6" x14ac:dyDescent="0.25">
      <c r="A59">
        <v>5.5570000000000001E-2</v>
      </c>
      <c r="B59">
        <v>41.7</v>
      </c>
      <c r="C59">
        <v>-4.0309499999999998</v>
      </c>
      <c r="D59">
        <f t="shared" si="0"/>
        <v>0.34006000000000025</v>
      </c>
      <c r="E59">
        <f t="shared" si="1"/>
        <v>6.6547945205479506E-2</v>
      </c>
      <c r="F59">
        <f t="shared" si="2"/>
        <v>942.56236444764761</v>
      </c>
    </row>
    <row r="60" spans="1:6" x14ac:dyDescent="0.25">
      <c r="A60">
        <v>5.5289999999999999E-2</v>
      </c>
      <c r="B60">
        <v>42.5</v>
      </c>
      <c r="C60">
        <v>-4.0244400000000002</v>
      </c>
      <c r="D60">
        <f t="shared" si="0"/>
        <v>0.34656999999999982</v>
      </c>
      <c r="E60">
        <f t="shared" si="1"/>
        <v>6.7821917808219154E-2</v>
      </c>
      <c r="F60">
        <f t="shared" si="2"/>
        <v>937.81308494350253</v>
      </c>
    </row>
    <row r="61" spans="1:6" x14ac:dyDescent="0.25">
      <c r="A61">
        <v>5.9049999999999998E-2</v>
      </c>
      <c r="B61">
        <v>43.3</v>
      </c>
      <c r="C61">
        <v>-4.0177699999999996</v>
      </c>
      <c r="D61">
        <f t="shared" si="0"/>
        <v>0.35324000000000044</v>
      </c>
      <c r="E61">
        <f t="shared" si="1"/>
        <v>6.9127201565557822E-2</v>
      </c>
      <c r="F61">
        <f t="shared" si="2"/>
        <v>1001.5891239991648</v>
      </c>
    </row>
    <row r="62" spans="1:6" x14ac:dyDescent="0.25">
      <c r="A62">
        <v>5.9110000000000003E-2</v>
      </c>
      <c r="B62">
        <v>44.1</v>
      </c>
      <c r="C62">
        <v>-4.0109599999999999</v>
      </c>
      <c r="D62">
        <f t="shared" si="0"/>
        <v>0.3600500000000002</v>
      </c>
      <c r="E62">
        <f t="shared" si="1"/>
        <v>7.0459882583170305E-2</v>
      </c>
      <c r="F62">
        <f t="shared" si="2"/>
        <v>1002.6068267500531</v>
      </c>
    </row>
    <row r="63" spans="1:6" x14ac:dyDescent="0.25">
      <c r="A63">
        <v>6.0479999999999999E-2</v>
      </c>
      <c r="B63">
        <v>44.9</v>
      </c>
      <c r="C63">
        <v>-4.0043499999999996</v>
      </c>
      <c r="D63">
        <f t="shared" si="0"/>
        <v>0.36666000000000043</v>
      </c>
      <c r="E63">
        <f t="shared" si="1"/>
        <v>7.1753424657534343E-2</v>
      </c>
      <c r="F63">
        <f t="shared" si="2"/>
        <v>1025.8443728953343</v>
      </c>
    </row>
    <row r="64" spans="1:6" x14ac:dyDescent="0.25">
      <c r="A64">
        <v>6.1920000000000003E-2</v>
      </c>
      <c r="B64">
        <v>45.7</v>
      </c>
      <c r="C64">
        <v>-3.9977299999999998</v>
      </c>
      <c r="D64">
        <f t="shared" si="0"/>
        <v>0.37328000000000028</v>
      </c>
      <c r="E64">
        <f t="shared" si="1"/>
        <v>7.3048923679060726E-2</v>
      </c>
      <c r="F64">
        <f t="shared" si="2"/>
        <v>1050.2692389166518</v>
      </c>
    </row>
    <row r="65" spans="1:6" x14ac:dyDescent="0.25">
      <c r="A65">
        <v>6.4430000000000001E-2</v>
      </c>
      <c r="B65">
        <v>46.5</v>
      </c>
      <c r="C65">
        <v>-3.99092</v>
      </c>
      <c r="D65">
        <f t="shared" si="0"/>
        <v>0.38009000000000004</v>
      </c>
      <c r="E65">
        <f t="shared" si="1"/>
        <v>7.4381604696673209E-2</v>
      </c>
      <c r="F65">
        <f t="shared" si="2"/>
        <v>1092.8431373288092</v>
      </c>
    </row>
    <row r="66" spans="1:6" x14ac:dyDescent="0.25">
      <c r="A66">
        <v>6.4329999999999998E-2</v>
      </c>
      <c r="B66">
        <v>47.3</v>
      </c>
      <c r="C66">
        <v>-3.9842599999999999</v>
      </c>
      <c r="D66">
        <f t="shared" si="0"/>
        <v>0.38675000000000015</v>
      </c>
      <c r="E66">
        <f t="shared" si="1"/>
        <v>7.5684931506849351E-2</v>
      </c>
      <c r="F66">
        <f t="shared" si="2"/>
        <v>1091.1469660773289</v>
      </c>
    </row>
    <row r="67" spans="1:6" x14ac:dyDescent="0.25">
      <c r="A67">
        <v>6.4899999999999999E-2</v>
      </c>
      <c r="B67">
        <v>48.1</v>
      </c>
      <c r="C67">
        <v>-3.9777999999999998</v>
      </c>
      <c r="D67">
        <f t="shared" si="0"/>
        <v>0.39321000000000028</v>
      </c>
      <c r="E67">
        <f t="shared" si="1"/>
        <v>7.6949119373776978E-2</v>
      </c>
      <c r="F67">
        <f t="shared" si="2"/>
        <v>1100.8151422107671</v>
      </c>
    </row>
    <row r="68" spans="1:6" x14ac:dyDescent="0.25">
      <c r="A68">
        <v>6.9379999999999997E-2</v>
      </c>
      <c r="B68">
        <v>48.9</v>
      </c>
      <c r="C68">
        <v>-3.97098</v>
      </c>
      <c r="D68">
        <f t="shared" si="0"/>
        <v>0.40003000000000011</v>
      </c>
      <c r="E68">
        <f t="shared" si="1"/>
        <v>7.828375733855189E-2</v>
      </c>
      <c r="F68">
        <f t="shared" si="2"/>
        <v>1176.8036142770882</v>
      </c>
    </row>
    <row r="69" spans="1:6" x14ac:dyDescent="0.25">
      <c r="A69">
        <v>6.8239999999999995E-2</v>
      </c>
      <c r="B69">
        <v>49.7</v>
      </c>
      <c r="C69">
        <v>-3.9641600000000001</v>
      </c>
      <c r="D69">
        <f t="shared" si="0"/>
        <v>0.40684999999999993</v>
      </c>
      <c r="E69">
        <f t="shared" si="1"/>
        <v>7.9618395303326803E-2</v>
      </c>
      <c r="F69">
        <f t="shared" si="2"/>
        <v>1157.4672620102117</v>
      </c>
    </row>
    <row r="70" spans="1:6" x14ac:dyDescent="0.25">
      <c r="A70">
        <v>7.1580000000000005E-2</v>
      </c>
      <c r="B70">
        <v>50.5</v>
      </c>
      <c r="C70">
        <v>-3.9577</v>
      </c>
      <c r="D70">
        <f t="shared" si="0"/>
        <v>0.41331000000000007</v>
      </c>
      <c r="E70">
        <f t="shared" si="1"/>
        <v>8.088258317025443E-2</v>
      </c>
      <c r="F70">
        <f t="shared" si="2"/>
        <v>1214.1193818096567</v>
      </c>
    </row>
    <row r="71" spans="1:6" x14ac:dyDescent="0.25">
      <c r="A71">
        <v>7.1980000000000002E-2</v>
      </c>
      <c r="B71">
        <v>51.3</v>
      </c>
      <c r="C71">
        <v>-3.9511400000000001</v>
      </c>
      <c r="D71">
        <f t="shared" si="0"/>
        <v>0.41986999999999997</v>
      </c>
      <c r="E71">
        <f t="shared" si="1"/>
        <v>8.2166340508806265E-2</v>
      </c>
      <c r="F71">
        <f t="shared" si="2"/>
        <v>1220.9040668155781</v>
      </c>
    </row>
    <row r="72" spans="1:6" x14ac:dyDescent="0.25">
      <c r="A72">
        <v>7.4679999999999996E-2</v>
      </c>
      <c r="B72">
        <v>52.1</v>
      </c>
      <c r="C72">
        <v>-3.9444300000000001</v>
      </c>
      <c r="D72">
        <f t="shared" si="0"/>
        <v>0.42657999999999996</v>
      </c>
      <c r="E72">
        <f t="shared" si="1"/>
        <v>8.3479452054794526E-2</v>
      </c>
      <c r="F72">
        <f t="shared" si="2"/>
        <v>1266.7006906055483</v>
      </c>
    </row>
    <row r="73" spans="1:6" x14ac:dyDescent="0.25">
      <c r="A73">
        <v>7.4450000000000002E-2</v>
      </c>
      <c r="B73">
        <v>52.9</v>
      </c>
      <c r="C73">
        <v>-3.9377200000000001</v>
      </c>
      <c r="D73">
        <f t="shared" ref="D73:D136" si="3">C73-$C$8</f>
        <v>0.43328999999999995</v>
      </c>
      <c r="E73">
        <f t="shared" ref="E73:E136" si="4">D73/$G$2</f>
        <v>8.4792563600782786E-2</v>
      </c>
      <c r="F73">
        <f t="shared" ref="F73:F136" si="5">A73/$O$2</f>
        <v>1262.7994967271436</v>
      </c>
    </row>
    <row r="74" spans="1:6" x14ac:dyDescent="0.25">
      <c r="A74">
        <v>7.6719999999999997E-2</v>
      </c>
      <c r="B74">
        <v>53.7</v>
      </c>
      <c r="C74">
        <v>-3.9311500000000001</v>
      </c>
      <c r="D74">
        <f t="shared" si="3"/>
        <v>0.43985999999999992</v>
      </c>
      <c r="E74">
        <f t="shared" si="4"/>
        <v>8.6078277886497065E-2</v>
      </c>
      <c r="F74">
        <f t="shared" si="5"/>
        <v>1301.302584135748</v>
      </c>
    </row>
    <row r="75" spans="1:6" x14ac:dyDescent="0.25">
      <c r="A75">
        <v>7.4959999999999999E-2</v>
      </c>
      <c r="B75">
        <v>54.5</v>
      </c>
      <c r="C75">
        <v>-3.9243399999999999</v>
      </c>
      <c r="D75">
        <f t="shared" si="3"/>
        <v>0.44667000000000012</v>
      </c>
      <c r="E75">
        <f t="shared" si="4"/>
        <v>8.7410958904109617E-2</v>
      </c>
      <c r="F75">
        <f t="shared" si="5"/>
        <v>1271.4499701096934</v>
      </c>
    </row>
    <row r="76" spans="1:6" x14ac:dyDescent="0.25">
      <c r="A76">
        <v>7.9339999999999994E-2</v>
      </c>
      <c r="B76">
        <v>55.3</v>
      </c>
      <c r="C76">
        <v>-3.9176299999999999</v>
      </c>
      <c r="D76">
        <f t="shared" si="3"/>
        <v>0.45338000000000012</v>
      </c>
      <c r="E76">
        <f t="shared" si="4"/>
        <v>8.8724070450097878E-2</v>
      </c>
      <c r="F76">
        <f t="shared" si="5"/>
        <v>1345.7422709245341</v>
      </c>
    </row>
    <row r="77" spans="1:6" x14ac:dyDescent="0.25">
      <c r="A77">
        <v>8.1439999999999999E-2</v>
      </c>
      <c r="B77">
        <v>56.1</v>
      </c>
      <c r="C77">
        <v>-3.91106</v>
      </c>
      <c r="D77">
        <f t="shared" si="3"/>
        <v>0.45995000000000008</v>
      </c>
      <c r="E77">
        <f t="shared" si="4"/>
        <v>9.0009784735812157E-2</v>
      </c>
      <c r="F77">
        <f t="shared" si="5"/>
        <v>1381.361867205622</v>
      </c>
    </row>
    <row r="78" spans="1:6" x14ac:dyDescent="0.25">
      <c r="A78">
        <v>8.1589999999999996E-2</v>
      </c>
      <c r="B78">
        <v>56.9</v>
      </c>
      <c r="C78">
        <v>-3.9045000000000001</v>
      </c>
      <c r="D78">
        <f t="shared" si="3"/>
        <v>0.46650999999999998</v>
      </c>
      <c r="E78">
        <f t="shared" si="4"/>
        <v>9.1293542074363992E-2</v>
      </c>
      <c r="F78">
        <f t="shared" si="5"/>
        <v>1383.9061240828426</v>
      </c>
    </row>
    <row r="79" spans="1:6" x14ac:dyDescent="0.25">
      <c r="A79">
        <v>8.4419999999999995E-2</v>
      </c>
      <c r="B79">
        <v>57.7</v>
      </c>
      <c r="C79">
        <v>-3.89764</v>
      </c>
      <c r="D79">
        <f t="shared" si="3"/>
        <v>0.47337000000000007</v>
      </c>
      <c r="E79">
        <f t="shared" si="4"/>
        <v>9.2636007827788677E-2</v>
      </c>
      <c r="F79">
        <f t="shared" si="5"/>
        <v>1431.9077704997374</v>
      </c>
    </row>
    <row r="80" spans="1:6" x14ac:dyDescent="0.25">
      <c r="A80">
        <v>8.584E-2</v>
      </c>
      <c r="B80">
        <v>58.5</v>
      </c>
      <c r="C80">
        <v>-3.8909699999999998</v>
      </c>
      <c r="D80">
        <f t="shared" si="3"/>
        <v>0.48004000000000024</v>
      </c>
      <c r="E80">
        <f t="shared" si="4"/>
        <v>9.3941291585127262E-2</v>
      </c>
      <c r="F80">
        <f t="shared" si="5"/>
        <v>1455.9934022707589</v>
      </c>
    </row>
    <row r="81" spans="1:6" x14ac:dyDescent="0.25">
      <c r="A81">
        <v>8.5629999999999998E-2</v>
      </c>
      <c r="B81">
        <v>59.3</v>
      </c>
      <c r="C81">
        <v>-3.8844599999999998</v>
      </c>
      <c r="D81">
        <f t="shared" si="3"/>
        <v>0.48655000000000026</v>
      </c>
      <c r="E81">
        <f t="shared" si="4"/>
        <v>9.5215264187866994E-2</v>
      </c>
      <c r="F81">
        <f t="shared" si="5"/>
        <v>1452.4314426426499</v>
      </c>
    </row>
    <row r="82" spans="1:6" x14ac:dyDescent="0.25">
      <c r="A82">
        <v>8.8959999999999997E-2</v>
      </c>
      <c r="B82">
        <v>60.1</v>
      </c>
      <c r="C82">
        <v>-3.8776999999999999</v>
      </c>
      <c r="D82">
        <f t="shared" si="3"/>
        <v>0.49331000000000014</v>
      </c>
      <c r="E82">
        <f t="shared" si="4"/>
        <v>9.6538160469667358E-2</v>
      </c>
      <c r="F82">
        <f t="shared" si="5"/>
        <v>1508.9139453169466</v>
      </c>
    </row>
    <row r="83" spans="1:6" x14ac:dyDescent="0.25">
      <c r="A83">
        <v>8.9980000000000004E-2</v>
      </c>
      <c r="B83">
        <v>60.9</v>
      </c>
      <c r="C83">
        <v>-3.8708800000000001</v>
      </c>
      <c r="D83">
        <f t="shared" si="3"/>
        <v>0.50012999999999996</v>
      </c>
      <c r="E83">
        <f t="shared" si="4"/>
        <v>9.7872798434442271E-2</v>
      </c>
      <c r="F83">
        <f t="shared" si="5"/>
        <v>1526.2148920820466</v>
      </c>
    </row>
    <row r="84" spans="1:6" x14ac:dyDescent="0.25">
      <c r="A84">
        <v>8.9099999999999999E-2</v>
      </c>
      <c r="B84">
        <v>61.7</v>
      </c>
      <c r="C84">
        <v>-3.86442</v>
      </c>
      <c r="D84">
        <f t="shared" si="3"/>
        <v>0.5065900000000001</v>
      </c>
      <c r="E84">
        <f t="shared" si="4"/>
        <v>9.9136986301369898E-2</v>
      </c>
      <c r="F84">
        <f t="shared" si="5"/>
        <v>1511.2885850690193</v>
      </c>
    </row>
    <row r="85" spans="1:6" x14ac:dyDescent="0.25">
      <c r="A85">
        <v>9.0679999999999997E-2</v>
      </c>
      <c r="B85">
        <v>62.5</v>
      </c>
      <c r="C85">
        <v>-3.8577599999999999</v>
      </c>
      <c r="D85">
        <f t="shared" si="3"/>
        <v>0.51325000000000021</v>
      </c>
      <c r="E85">
        <f t="shared" si="4"/>
        <v>0.10044031311154604</v>
      </c>
      <c r="F85">
        <f t="shared" si="5"/>
        <v>1538.0880908424092</v>
      </c>
    </row>
    <row r="86" spans="1:6" x14ac:dyDescent="0.25">
      <c r="A86">
        <v>9.357E-2</v>
      </c>
      <c r="B86">
        <v>63.3</v>
      </c>
      <c r="C86">
        <v>-3.85094</v>
      </c>
      <c r="D86">
        <f t="shared" si="3"/>
        <v>0.52007000000000003</v>
      </c>
      <c r="E86">
        <f t="shared" si="4"/>
        <v>0.10177495107632095</v>
      </c>
      <c r="F86">
        <f t="shared" si="5"/>
        <v>1587.1074400101922</v>
      </c>
    </row>
    <row r="87" spans="1:6" x14ac:dyDescent="0.25">
      <c r="A87">
        <v>9.4750000000000001E-2</v>
      </c>
      <c r="B87">
        <v>64.099999999999994</v>
      </c>
      <c r="C87">
        <v>-3.8443299999999998</v>
      </c>
      <c r="D87">
        <f t="shared" si="3"/>
        <v>0.52668000000000026</v>
      </c>
      <c r="E87">
        <f t="shared" si="4"/>
        <v>0.10306849315068499</v>
      </c>
      <c r="F87">
        <f t="shared" si="5"/>
        <v>1607.1222607776608</v>
      </c>
    </row>
    <row r="88" spans="1:6" x14ac:dyDescent="0.25">
      <c r="A88">
        <v>9.5699999999999993E-2</v>
      </c>
      <c r="B88">
        <v>64.900000000000006</v>
      </c>
      <c r="C88">
        <v>-3.83772</v>
      </c>
      <c r="D88">
        <f t="shared" si="3"/>
        <v>0.53329000000000004</v>
      </c>
      <c r="E88">
        <f t="shared" si="4"/>
        <v>0.10436203522504894</v>
      </c>
      <c r="F88">
        <f t="shared" si="5"/>
        <v>1623.2358876667242</v>
      </c>
    </row>
    <row r="89" spans="1:6" x14ac:dyDescent="0.25">
      <c r="A89">
        <v>9.7930000000000003E-2</v>
      </c>
      <c r="B89">
        <v>65.7</v>
      </c>
      <c r="C89">
        <v>-3.8308499999999999</v>
      </c>
      <c r="D89">
        <f t="shared" si="3"/>
        <v>0.5401600000000002</v>
      </c>
      <c r="E89">
        <f t="shared" si="4"/>
        <v>0.10570645792563606</v>
      </c>
      <c r="F89">
        <f t="shared" si="5"/>
        <v>1661.060506574737</v>
      </c>
    </row>
    <row r="90" spans="1:6" x14ac:dyDescent="0.25">
      <c r="A90">
        <v>9.7699999999999995E-2</v>
      </c>
      <c r="B90">
        <v>66.5</v>
      </c>
      <c r="C90">
        <v>-3.8241399999999999</v>
      </c>
      <c r="D90">
        <f t="shared" si="3"/>
        <v>0.54687000000000019</v>
      </c>
      <c r="E90">
        <f t="shared" si="4"/>
        <v>0.10701956947162432</v>
      </c>
      <c r="F90">
        <f t="shared" si="5"/>
        <v>1657.1593126963319</v>
      </c>
    </row>
    <row r="91" spans="1:6" x14ac:dyDescent="0.25">
      <c r="A91">
        <v>0.10113999999999999</v>
      </c>
      <c r="B91">
        <v>67.3</v>
      </c>
      <c r="C91">
        <v>-3.8176800000000002</v>
      </c>
      <c r="D91">
        <f t="shared" si="3"/>
        <v>0.55332999999999988</v>
      </c>
      <c r="E91">
        <f t="shared" si="4"/>
        <v>0.10828375733855185</v>
      </c>
      <c r="F91">
        <f t="shared" si="5"/>
        <v>1715.507603747257</v>
      </c>
    </row>
    <row r="92" spans="1:6" x14ac:dyDescent="0.25">
      <c r="A92">
        <v>0.10199999999999999</v>
      </c>
      <c r="B92">
        <v>68.099999999999994</v>
      </c>
      <c r="C92">
        <v>-3.81107</v>
      </c>
      <c r="D92">
        <f t="shared" si="3"/>
        <v>0.5599400000000001</v>
      </c>
      <c r="E92">
        <f t="shared" si="4"/>
        <v>0.10957729941291589</v>
      </c>
      <c r="F92">
        <f t="shared" si="5"/>
        <v>1730.0946765099882</v>
      </c>
    </row>
    <row r="93" spans="1:6" x14ac:dyDescent="0.25">
      <c r="A93">
        <v>0.10168000000000001</v>
      </c>
      <c r="B93">
        <v>68.900000000000006</v>
      </c>
      <c r="C93">
        <v>-3.8043</v>
      </c>
      <c r="D93">
        <f t="shared" si="3"/>
        <v>0.56671000000000005</v>
      </c>
      <c r="E93">
        <f t="shared" si="4"/>
        <v>0.11090215264187869</v>
      </c>
      <c r="F93">
        <f t="shared" si="5"/>
        <v>1724.6669285052512</v>
      </c>
    </row>
    <row r="94" spans="1:6" x14ac:dyDescent="0.25">
      <c r="A94">
        <v>0.10414</v>
      </c>
      <c r="B94">
        <v>69.7</v>
      </c>
      <c r="C94">
        <v>-3.7976899999999998</v>
      </c>
      <c r="D94">
        <f t="shared" si="3"/>
        <v>0.57332000000000027</v>
      </c>
      <c r="E94">
        <f t="shared" si="4"/>
        <v>0.11219569471624273</v>
      </c>
      <c r="F94">
        <f t="shared" si="5"/>
        <v>1766.3927412916685</v>
      </c>
    </row>
    <row r="95" spans="1:6" x14ac:dyDescent="0.25">
      <c r="A95">
        <v>0.10642</v>
      </c>
      <c r="B95">
        <v>70.5</v>
      </c>
      <c r="C95">
        <v>-3.79108</v>
      </c>
      <c r="D95">
        <f t="shared" si="3"/>
        <v>0.57993000000000006</v>
      </c>
      <c r="E95">
        <f t="shared" si="4"/>
        <v>0.11348923679060667</v>
      </c>
      <c r="F95">
        <f t="shared" si="5"/>
        <v>1805.0654458254212</v>
      </c>
    </row>
    <row r="96" spans="1:6" x14ac:dyDescent="0.25">
      <c r="A96">
        <v>0.11008999999999999</v>
      </c>
      <c r="B96">
        <v>71.3</v>
      </c>
      <c r="C96">
        <v>-3.7842600000000002</v>
      </c>
      <c r="D96">
        <f t="shared" si="3"/>
        <v>0.58674999999999988</v>
      </c>
      <c r="E96">
        <f t="shared" si="4"/>
        <v>0.1148238747553816</v>
      </c>
      <c r="F96">
        <f t="shared" si="5"/>
        <v>1867.314930754751</v>
      </c>
    </row>
    <row r="97" spans="1:6" x14ac:dyDescent="0.25">
      <c r="A97">
        <v>0.10865</v>
      </c>
      <c r="B97">
        <v>72.099999999999994</v>
      </c>
      <c r="C97">
        <v>-3.7775500000000002</v>
      </c>
      <c r="D97">
        <f t="shared" si="3"/>
        <v>0.59345999999999988</v>
      </c>
      <c r="E97">
        <f t="shared" si="4"/>
        <v>0.11613698630136986</v>
      </c>
      <c r="F97">
        <f t="shared" si="5"/>
        <v>1842.8900647334335</v>
      </c>
    </row>
    <row r="98" spans="1:6" x14ac:dyDescent="0.25">
      <c r="A98">
        <v>0.11237</v>
      </c>
      <c r="B98">
        <v>72.900000000000006</v>
      </c>
      <c r="C98">
        <v>-3.7710900000000001</v>
      </c>
      <c r="D98">
        <f t="shared" si="3"/>
        <v>0.59992000000000001</v>
      </c>
      <c r="E98">
        <f t="shared" si="4"/>
        <v>0.11740117416829747</v>
      </c>
      <c r="F98">
        <f t="shared" si="5"/>
        <v>1905.9876352885037</v>
      </c>
    </row>
    <row r="99" spans="1:6" x14ac:dyDescent="0.25">
      <c r="A99">
        <v>0.11179</v>
      </c>
      <c r="B99">
        <v>73.7</v>
      </c>
      <c r="C99">
        <v>-3.7644299999999999</v>
      </c>
      <c r="D99">
        <f t="shared" si="3"/>
        <v>0.60658000000000012</v>
      </c>
      <c r="E99">
        <f t="shared" si="4"/>
        <v>0.11870450097847361</v>
      </c>
      <c r="F99">
        <f t="shared" si="5"/>
        <v>1896.1498420299176</v>
      </c>
    </row>
    <row r="100" spans="1:6" x14ac:dyDescent="0.25">
      <c r="A100">
        <v>0.11484</v>
      </c>
      <c r="B100">
        <v>74.5</v>
      </c>
      <c r="C100">
        <v>-3.7575599999999998</v>
      </c>
      <c r="D100">
        <f t="shared" si="3"/>
        <v>0.61345000000000027</v>
      </c>
      <c r="E100">
        <f t="shared" si="4"/>
        <v>0.12004892367906073</v>
      </c>
      <c r="F100">
        <f t="shared" si="5"/>
        <v>1947.8830652000693</v>
      </c>
    </row>
    <row r="101" spans="1:6" x14ac:dyDescent="0.25">
      <c r="A101">
        <v>0.11719</v>
      </c>
      <c r="B101">
        <v>75.3</v>
      </c>
      <c r="C101">
        <v>-3.7509000000000001</v>
      </c>
      <c r="D101">
        <f t="shared" si="3"/>
        <v>0.62010999999999994</v>
      </c>
      <c r="E101">
        <f t="shared" si="4"/>
        <v>0.1213522504892368</v>
      </c>
      <c r="F101">
        <f t="shared" si="5"/>
        <v>1987.7430896098583</v>
      </c>
    </row>
    <row r="102" spans="1:6" x14ac:dyDescent="0.25">
      <c r="A102">
        <v>0.1197</v>
      </c>
      <c r="B102">
        <v>76.099999999999994</v>
      </c>
      <c r="C102">
        <v>-3.7443399999999998</v>
      </c>
      <c r="D102">
        <f t="shared" si="3"/>
        <v>0.62667000000000028</v>
      </c>
      <c r="E102">
        <f t="shared" si="4"/>
        <v>0.12263600782778872</v>
      </c>
      <c r="F102">
        <f t="shared" si="5"/>
        <v>2030.3169880220157</v>
      </c>
    </row>
    <row r="103" spans="1:6" x14ac:dyDescent="0.25">
      <c r="A103">
        <v>0.1202</v>
      </c>
      <c r="B103">
        <v>76.900000000000006</v>
      </c>
      <c r="C103">
        <v>-3.7376200000000002</v>
      </c>
      <c r="D103">
        <f t="shared" si="3"/>
        <v>0.6333899999999999</v>
      </c>
      <c r="E103">
        <f t="shared" si="4"/>
        <v>0.12395107632093932</v>
      </c>
      <c r="F103">
        <f t="shared" si="5"/>
        <v>2038.7978442794176</v>
      </c>
    </row>
    <row r="104" spans="1:6" x14ac:dyDescent="0.25">
      <c r="A104">
        <v>0.12197</v>
      </c>
      <c r="B104">
        <v>77.7</v>
      </c>
      <c r="C104">
        <v>-3.7309100000000002</v>
      </c>
      <c r="D104">
        <f t="shared" si="3"/>
        <v>0.64009999999999989</v>
      </c>
      <c r="E104">
        <f t="shared" si="4"/>
        <v>0.12526418786692758</v>
      </c>
      <c r="F104">
        <f t="shared" si="5"/>
        <v>2068.8200754306204</v>
      </c>
    </row>
    <row r="105" spans="1:6" x14ac:dyDescent="0.25">
      <c r="A105">
        <v>0.12364</v>
      </c>
      <c r="B105">
        <v>78.5</v>
      </c>
      <c r="C105">
        <v>-3.7244000000000002</v>
      </c>
      <c r="D105">
        <f t="shared" si="3"/>
        <v>0.64660999999999991</v>
      </c>
      <c r="E105">
        <f t="shared" si="4"/>
        <v>0.12653816046966732</v>
      </c>
      <c r="F105">
        <f t="shared" si="5"/>
        <v>2097.1461353303425</v>
      </c>
    </row>
    <row r="106" spans="1:6" x14ac:dyDescent="0.25">
      <c r="A106">
        <v>0.1227</v>
      </c>
      <c r="B106">
        <v>79.3</v>
      </c>
      <c r="C106">
        <v>-3.7176300000000002</v>
      </c>
      <c r="D106">
        <f t="shared" si="3"/>
        <v>0.65337999999999985</v>
      </c>
      <c r="E106">
        <f t="shared" si="4"/>
        <v>0.12786301369863012</v>
      </c>
      <c r="F106">
        <f t="shared" si="5"/>
        <v>2081.2021255664272</v>
      </c>
    </row>
    <row r="107" spans="1:6" x14ac:dyDescent="0.25">
      <c r="A107">
        <v>0.12739</v>
      </c>
      <c r="B107">
        <v>80.099999999999994</v>
      </c>
      <c r="C107">
        <v>-3.7109200000000002</v>
      </c>
      <c r="D107">
        <f t="shared" si="3"/>
        <v>0.66008999999999984</v>
      </c>
      <c r="E107">
        <f t="shared" si="4"/>
        <v>0.12917612524461838</v>
      </c>
      <c r="F107">
        <f t="shared" si="5"/>
        <v>2160.752557260857</v>
      </c>
    </row>
    <row r="108" spans="1:6" x14ac:dyDescent="0.25">
      <c r="A108">
        <v>0.12564</v>
      </c>
      <c r="B108">
        <v>80.900000000000006</v>
      </c>
      <c r="C108">
        <v>-3.7043599999999999</v>
      </c>
      <c r="D108">
        <f t="shared" si="3"/>
        <v>0.66665000000000019</v>
      </c>
      <c r="E108">
        <f t="shared" si="4"/>
        <v>0.13045988258317032</v>
      </c>
      <c r="F108">
        <f t="shared" si="5"/>
        <v>2131.0695603599502</v>
      </c>
    </row>
    <row r="109" spans="1:6" x14ac:dyDescent="0.25">
      <c r="A109">
        <v>0.13086999999999999</v>
      </c>
      <c r="B109">
        <v>81.7</v>
      </c>
      <c r="C109">
        <v>-3.6977000000000002</v>
      </c>
      <c r="D109">
        <f t="shared" si="3"/>
        <v>0.67330999999999985</v>
      </c>
      <c r="E109">
        <f t="shared" si="4"/>
        <v>0.13176320939334638</v>
      </c>
      <c r="F109">
        <f t="shared" si="5"/>
        <v>2219.779316812374</v>
      </c>
    </row>
    <row r="110" spans="1:6" x14ac:dyDescent="0.25">
      <c r="A110">
        <v>0.13200999999999999</v>
      </c>
      <c r="B110">
        <v>82.5</v>
      </c>
      <c r="C110">
        <v>-3.6908300000000001</v>
      </c>
      <c r="D110">
        <f t="shared" si="3"/>
        <v>0.68018000000000001</v>
      </c>
      <c r="E110">
        <f t="shared" si="4"/>
        <v>0.13310763209393348</v>
      </c>
      <c r="F110">
        <f t="shared" si="5"/>
        <v>2239.1156690792504</v>
      </c>
    </row>
    <row r="111" spans="1:6" x14ac:dyDescent="0.25">
      <c r="A111">
        <v>0.13238</v>
      </c>
      <c r="B111">
        <v>83.3</v>
      </c>
      <c r="C111">
        <v>-3.6841699999999999</v>
      </c>
      <c r="D111">
        <f t="shared" si="3"/>
        <v>0.68684000000000012</v>
      </c>
      <c r="E111">
        <f t="shared" si="4"/>
        <v>0.13441095890410962</v>
      </c>
      <c r="F111">
        <f t="shared" si="5"/>
        <v>2245.3915027097278</v>
      </c>
    </row>
    <row r="112" spans="1:6" x14ac:dyDescent="0.25">
      <c r="A112">
        <v>0.13642000000000001</v>
      </c>
      <c r="B112">
        <v>84.1</v>
      </c>
      <c r="C112">
        <v>-3.6776599999999999</v>
      </c>
      <c r="D112">
        <f t="shared" si="3"/>
        <v>0.69335000000000013</v>
      </c>
      <c r="E112">
        <f t="shared" si="4"/>
        <v>0.13568493150684935</v>
      </c>
      <c r="F112">
        <f t="shared" si="5"/>
        <v>2313.9168212695358</v>
      </c>
    </row>
    <row r="113" spans="1:6" x14ac:dyDescent="0.25">
      <c r="A113">
        <v>0.13607</v>
      </c>
      <c r="B113">
        <v>84.9</v>
      </c>
      <c r="C113">
        <v>-3.6709900000000002</v>
      </c>
      <c r="D113">
        <f t="shared" si="3"/>
        <v>0.70001999999999986</v>
      </c>
      <c r="E113">
        <f t="shared" si="4"/>
        <v>0.13699021526418786</v>
      </c>
      <c r="F113">
        <f t="shared" si="5"/>
        <v>2307.9802218893542</v>
      </c>
    </row>
    <row r="114" spans="1:6" x14ac:dyDescent="0.25">
      <c r="A114">
        <v>0.13914000000000001</v>
      </c>
      <c r="B114">
        <v>85.7</v>
      </c>
      <c r="C114">
        <v>-3.6642800000000002</v>
      </c>
      <c r="D114">
        <f t="shared" si="3"/>
        <v>0.70672999999999986</v>
      </c>
      <c r="E114">
        <f t="shared" si="4"/>
        <v>0.13830332681017612</v>
      </c>
      <c r="F114">
        <f t="shared" si="5"/>
        <v>2360.052679309802</v>
      </c>
    </row>
    <row r="115" spans="1:6" x14ac:dyDescent="0.25">
      <c r="A115">
        <v>0.13929</v>
      </c>
      <c r="B115">
        <v>86.5</v>
      </c>
      <c r="C115">
        <v>-3.65767</v>
      </c>
      <c r="D115">
        <f t="shared" si="3"/>
        <v>0.71334000000000009</v>
      </c>
      <c r="E115">
        <f t="shared" si="4"/>
        <v>0.13959686888454015</v>
      </c>
      <c r="F115">
        <f t="shared" si="5"/>
        <v>2362.5969361870225</v>
      </c>
    </row>
    <row r="116" spans="1:6" x14ac:dyDescent="0.25">
      <c r="A116">
        <v>0.14368</v>
      </c>
      <c r="B116">
        <v>87.3</v>
      </c>
      <c r="C116">
        <v>-3.6511</v>
      </c>
      <c r="D116">
        <f t="shared" si="3"/>
        <v>0.71991000000000005</v>
      </c>
      <c r="E116">
        <f t="shared" si="4"/>
        <v>0.14088258317025443</v>
      </c>
      <c r="F116">
        <f t="shared" si="5"/>
        <v>2437.0588541270113</v>
      </c>
    </row>
    <row r="117" spans="1:6" x14ac:dyDescent="0.25">
      <c r="A117">
        <v>0.14421</v>
      </c>
      <c r="B117">
        <v>88.1</v>
      </c>
      <c r="C117">
        <v>-3.6442399999999999</v>
      </c>
      <c r="D117">
        <f t="shared" si="3"/>
        <v>0.72677000000000014</v>
      </c>
      <c r="E117">
        <f t="shared" si="4"/>
        <v>0.1422250489236791</v>
      </c>
      <c r="F117">
        <f t="shared" si="5"/>
        <v>2446.048561759857</v>
      </c>
    </row>
    <row r="118" spans="1:6" x14ac:dyDescent="0.25">
      <c r="A118">
        <v>0.14568999999999999</v>
      </c>
      <c r="B118">
        <v>88.9</v>
      </c>
      <c r="C118">
        <v>-3.6375199999999999</v>
      </c>
      <c r="D118">
        <f t="shared" si="3"/>
        <v>0.7334900000000002</v>
      </c>
      <c r="E118">
        <f t="shared" si="4"/>
        <v>0.14354011741682979</v>
      </c>
      <c r="F118">
        <f t="shared" si="5"/>
        <v>2471.1518962817663</v>
      </c>
    </row>
    <row r="119" spans="1:6" x14ac:dyDescent="0.25">
      <c r="A119">
        <v>0.14680000000000001</v>
      </c>
      <c r="B119">
        <v>89.7</v>
      </c>
      <c r="C119">
        <v>-3.6310600000000002</v>
      </c>
      <c r="D119">
        <f t="shared" si="3"/>
        <v>0.73994999999999989</v>
      </c>
      <c r="E119">
        <f t="shared" si="4"/>
        <v>0.14480430528375735</v>
      </c>
      <c r="F119">
        <f t="shared" si="5"/>
        <v>2489.9793971731992</v>
      </c>
    </row>
    <row r="120" spans="1:6" x14ac:dyDescent="0.25">
      <c r="A120">
        <v>0.14910999999999999</v>
      </c>
      <c r="B120">
        <v>90.5</v>
      </c>
      <c r="C120">
        <v>-3.6243500000000002</v>
      </c>
      <c r="D120">
        <f t="shared" si="3"/>
        <v>0.74665999999999988</v>
      </c>
      <c r="E120">
        <f t="shared" si="4"/>
        <v>0.14611741682974558</v>
      </c>
      <c r="F120">
        <f t="shared" si="5"/>
        <v>2529.1609530823957</v>
      </c>
    </row>
    <row r="121" spans="1:6" x14ac:dyDescent="0.25">
      <c r="A121">
        <v>0.15243999999999999</v>
      </c>
      <c r="B121">
        <v>91.3</v>
      </c>
      <c r="C121">
        <v>-3.61748</v>
      </c>
      <c r="D121">
        <f t="shared" si="3"/>
        <v>0.75353000000000003</v>
      </c>
      <c r="E121">
        <f t="shared" si="4"/>
        <v>0.14746183953033271</v>
      </c>
      <c r="F121">
        <f t="shared" si="5"/>
        <v>2585.6434557566922</v>
      </c>
    </row>
    <row r="122" spans="1:6" x14ac:dyDescent="0.25">
      <c r="A122">
        <v>0.15411</v>
      </c>
      <c r="B122">
        <v>92.1</v>
      </c>
      <c r="C122">
        <v>-3.61097</v>
      </c>
      <c r="D122">
        <f t="shared" si="3"/>
        <v>0.76004000000000005</v>
      </c>
      <c r="E122">
        <f t="shared" si="4"/>
        <v>0.14873581213307244</v>
      </c>
      <c r="F122">
        <f t="shared" si="5"/>
        <v>2613.9695156564148</v>
      </c>
    </row>
    <row r="123" spans="1:6" x14ac:dyDescent="0.25">
      <c r="A123">
        <v>0.15816</v>
      </c>
      <c r="B123">
        <v>92.9</v>
      </c>
      <c r="C123">
        <v>-3.6044100000000001</v>
      </c>
      <c r="D123">
        <f t="shared" si="3"/>
        <v>0.76659999999999995</v>
      </c>
      <c r="E123">
        <f t="shared" si="4"/>
        <v>0.15001956947162426</v>
      </c>
      <c r="F123">
        <f t="shared" si="5"/>
        <v>2682.6644513413703</v>
      </c>
    </row>
    <row r="124" spans="1:6" x14ac:dyDescent="0.25">
      <c r="A124">
        <v>0.1578</v>
      </c>
      <c r="B124">
        <v>93.7</v>
      </c>
      <c r="C124">
        <v>-3.5975999999999999</v>
      </c>
      <c r="D124">
        <f t="shared" si="3"/>
        <v>0.77341000000000015</v>
      </c>
      <c r="E124">
        <f t="shared" si="4"/>
        <v>0.15135225048923684</v>
      </c>
      <c r="F124">
        <f t="shared" si="5"/>
        <v>2676.5582348360408</v>
      </c>
    </row>
    <row r="125" spans="1:6" x14ac:dyDescent="0.25">
      <c r="A125">
        <v>0.15823999999999999</v>
      </c>
      <c r="B125">
        <v>94.5</v>
      </c>
      <c r="C125">
        <v>-3.5909900000000001</v>
      </c>
      <c r="D125">
        <f t="shared" si="3"/>
        <v>0.78001999999999994</v>
      </c>
      <c r="E125">
        <f t="shared" si="4"/>
        <v>0.15264579256360078</v>
      </c>
      <c r="F125">
        <f t="shared" si="5"/>
        <v>2684.0213883425545</v>
      </c>
    </row>
    <row r="126" spans="1:6" x14ac:dyDescent="0.25">
      <c r="A126">
        <v>0.1628</v>
      </c>
      <c r="B126">
        <v>95.3</v>
      </c>
      <c r="C126">
        <v>-3.5844200000000002</v>
      </c>
      <c r="D126">
        <f t="shared" si="3"/>
        <v>0.7865899999999999</v>
      </c>
      <c r="E126">
        <f t="shared" si="4"/>
        <v>0.15393150684931506</v>
      </c>
      <c r="F126">
        <f t="shared" si="5"/>
        <v>2761.3667974100599</v>
      </c>
    </row>
    <row r="127" spans="1:6" x14ac:dyDescent="0.25">
      <c r="A127">
        <v>0.16628999999999999</v>
      </c>
      <c r="B127">
        <v>96.1</v>
      </c>
      <c r="C127">
        <v>-3.5776599999999998</v>
      </c>
      <c r="D127">
        <f t="shared" si="3"/>
        <v>0.79335000000000022</v>
      </c>
      <c r="E127">
        <f t="shared" si="4"/>
        <v>0.15525440313111552</v>
      </c>
      <c r="F127">
        <f t="shared" si="5"/>
        <v>2820.5631740867252</v>
      </c>
    </row>
    <row r="128" spans="1:6" x14ac:dyDescent="0.25">
      <c r="A128">
        <v>0.16697999999999999</v>
      </c>
      <c r="B128">
        <v>96.9</v>
      </c>
      <c r="C128">
        <v>-3.5708899999999999</v>
      </c>
      <c r="D128">
        <f t="shared" si="3"/>
        <v>0.80012000000000016</v>
      </c>
      <c r="E128">
        <f t="shared" si="4"/>
        <v>0.15657925636007833</v>
      </c>
      <c r="F128">
        <f t="shared" si="5"/>
        <v>2832.2667557219397</v>
      </c>
    </row>
    <row r="129" spans="1:6" x14ac:dyDescent="0.25">
      <c r="A129">
        <v>0.16821</v>
      </c>
      <c r="B129">
        <v>97.7</v>
      </c>
      <c r="C129">
        <v>-3.5642800000000001</v>
      </c>
      <c r="D129">
        <f t="shared" si="3"/>
        <v>0.80672999999999995</v>
      </c>
      <c r="E129">
        <f t="shared" si="4"/>
        <v>0.15787279843444227</v>
      </c>
      <c r="F129">
        <f t="shared" si="5"/>
        <v>2853.1296621151482</v>
      </c>
    </row>
    <row r="130" spans="1:6" x14ac:dyDescent="0.25">
      <c r="A130">
        <v>0.16700999999999999</v>
      </c>
      <c r="B130">
        <v>98.5</v>
      </c>
      <c r="C130">
        <v>-3.5576699999999999</v>
      </c>
      <c r="D130">
        <f t="shared" si="3"/>
        <v>0.81334000000000017</v>
      </c>
      <c r="E130">
        <f t="shared" si="4"/>
        <v>0.15916634050880632</v>
      </c>
      <c r="F130">
        <f t="shared" si="5"/>
        <v>2832.7756070973837</v>
      </c>
    </row>
    <row r="131" spans="1:6" x14ac:dyDescent="0.25">
      <c r="A131">
        <v>0.16968</v>
      </c>
      <c r="B131">
        <v>99.3</v>
      </c>
      <c r="C131">
        <v>-3.5508000000000002</v>
      </c>
      <c r="D131">
        <f t="shared" si="3"/>
        <v>0.82020999999999988</v>
      </c>
      <c r="E131">
        <f t="shared" si="4"/>
        <v>0.16051076320939334</v>
      </c>
      <c r="F131">
        <f t="shared" si="5"/>
        <v>2878.0633795119102</v>
      </c>
    </row>
    <row r="132" spans="1:6" x14ac:dyDescent="0.25">
      <c r="A132">
        <v>0.17363999999999999</v>
      </c>
      <c r="B132">
        <v>100.1</v>
      </c>
      <c r="C132">
        <v>-3.54419</v>
      </c>
      <c r="D132">
        <f t="shared" si="3"/>
        <v>0.82682000000000011</v>
      </c>
      <c r="E132">
        <f t="shared" si="4"/>
        <v>0.16180430528375739</v>
      </c>
      <c r="F132">
        <f t="shared" si="5"/>
        <v>2945.2317610705331</v>
      </c>
    </row>
    <row r="133" spans="1:6" x14ac:dyDescent="0.25">
      <c r="A133">
        <v>0.17363000000000001</v>
      </c>
      <c r="B133">
        <v>100.9</v>
      </c>
      <c r="C133">
        <v>-3.5377299999999998</v>
      </c>
      <c r="D133">
        <f t="shared" si="3"/>
        <v>0.83328000000000024</v>
      </c>
      <c r="E133">
        <f t="shared" si="4"/>
        <v>0.163068493150685</v>
      </c>
      <c r="F133">
        <f t="shared" si="5"/>
        <v>2945.0621439453853</v>
      </c>
    </row>
    <row r="134" spans="1:6" x14ac:dyDescent="0.25">
      <c r="A134">
        <v>0.17344000000000001</v>
      </c>
      <c r="B134">
        <v>101.7</v>
      </c>
      <c r="C134">
        <v>-3.5310199999999998</v>
      </c>
      <c r="D134">
        <f t="shared" si="3"/>
        <v>0.83999000000000024</v>
      </c>
      <c r="E134">
        <f t="shared" si="4"/>
        <v>0.16438160469667326</v>
      </c>
      <c r="F134">
        <f t="shared" si="5"/>
        <v>2941.8394185675725</v>
      </c>
    </row>
    <row r="135" spans="1:6" x14ac:dyDescent="0.25">
      <c r="A135">
        <v>0.18076</v>
      </c>
      <c r="B135">
        <v>102.5</v>
      </c>
      <c r="C135">
        <v>-3.5242</v>
      </c>
      <c r="D135">
        <f t="shared" si="3"/>
        <v>0.84681000000000006</v>
      </c>
      <c r="E135">
        <f t="shared" si="4"/>
        <v>0.16571624266144816</v>
      </c>
      <c r="F135">
        <f t="shared" si="5"/>
        <v>3065.9991541759364</v>
      </c>
    </row>
    <row r="136" spans="1:6" x14ac:dyDescent="0.25">
      <c r="A136">
        <v>0.18348999999999999</v>
      </c>
      <c r="B136">
        <v>103.3</v>
      </c>
      <c r="C136">
        <v>-3.5175900000000002</v>
      </c>
      <c r="D136">
        <f t="shared" si="3"/>
        <v>0.85341999999999985</v>
      </c>
      <c r="E136">
        <f t="shared" si="4"/>
        <v>0.16700978473581213</v>
      </c>
      <c r="F136">
        <f t="shared" si="5"/>
        <v>3112.3046293413504</v>
      </c>
    </row>
    <row r="137" spans="1:6" x14ac:dyDescent="0.25">
      <c r="A137">
        <v>0.18332000000000001</v>
      </c>
      <c r="B137">
        <v>104.1</v>
      </c>
      <c r="C137">
        <v>-3.5109300000000001</v>
      </c>
      <c r="D137">
        <f t="shared" ref="D137:D200" si="6">C137-$C$8</f>
        <v>0.86007999999999996</v>
      </c>
      <c r="E137">
        <f t="shared" ref="E137:E200" si="7">D137/$G$2</f>
        <v>0.16831311154598827</v>
      </c>
      <c r="F137">
        <f t="shared" ref="F137:F200" si="8">A137/$O$2</f>
        <v>3109.4211382138342</v>
      </c>
    </row>
    <row r="138" spans="1:6" x14ac:dyDescent="0.25">
      <c r="A138">
        <v>0.187</v>
      </c>
      <c r="B138">
        <v>104.9</v>
      </c>
      <c r="C138">
        <v>-3.5041600000000002</v>
      </c>
      <c r="D138">
        <f t="shared" si="6"/>
        <v>0.8668499999999999</v>
      </c>
      <c r="E138">
        <f t="shared" si="7"/>
        <v>0.16963796477495108</v>
      </c>
      <c r="F138">
        <f t="shared" si="8"/>
        <v>3171.8402402683118</v>
      </c>
    </row>
    <row r="139" spans="1:6" x14ac:dyDescent="0.25">
      <c r="A139">
        <v>0.19120000000000001</v>
      </c>
      <c r="B139">
        <v>105.7</v>
      </c>
      <c r="C139">
        <v>-3.4975499999999999</v>
      </c>
      <c r="D139">
        <f t="shared" si="6"/>
        <v>0.87346000000000013</v>
      </c>
      <c r="E139">
        <f t="shared" si="7"/>
        <v>0.1709315068493151</v>
      </c>
      <c r="F139">
        <f t="shared" si="8"/>
        <v>3243.0794328304883</v>
      </c>
    </row>
    <row r="140" spans="1:6" x14ac:dyDescent="0.25">
      <c r="A140">
        <v>0.19217999999999999</v>
      </c>
      <c r="B140">
        <v>106.5</v>
      </c>
      <c r="C140">
        <v>-3.4910899999999998</v>
      </c>
      <c r="D140">
        <f t="shared" si="6"/>
        <v>0.87992000000000026</v>
      </c>
      <c r="E140">
        <f t="shared" si="7"/>
        <v>0.17219569471624274</v>
      </c>
      <c r="F140">
        <f t="shared" si="8"/>
        <v>3259.7019110949955</v>
      </c>
    </row>
    <row r="141" spans="1:6" x14ac:dyDescent="0.25">
      <c r="A141">
        <v>0.19467999999999999</v>
      </c>
      <c r="B141">
        <v>107.3</v>
      </c>
      <c r="C141">
        <v>-3.4842200000000001</v>
      </c>
      <c r="D141">
        <f t="shared" si="6"/>
        <v>0.88678999999999997</v>
      </c>
      <c r="E141">
        <f t="shared" si="7"/>
        <v>0.17354011741682976</v>
      </c>
      <c r="F141">
        <f t="shared" si="8"/>
        <v>3302.1061923820052</v>
      </c>
    </row>
    <row r="142" spans="1:6" x14ac:dyDescent="0.25">
      <c r="A142">
        <v>0.19655</v>
      </c>
      <c r="B142">
        <v>108.1</v>
      </c>
      <c r="C142">
        <v>-3.4775100000000001</v>
      </c>
      <c r="D142">
        <f t="shared" si="6"/>
        <v>0.89349999999999996</v>
      </c>
      <c r="E142">
        <f t="shared" si="7"/>
        <v>0.17485322896281802</v>
      </c>
      <c r="F142">
        <f t="shared" si="8"/>
        <v>3333.8245947846885</v>
      </c>
    </row>
    <row r="143" spans="1:6" x14ac:dyDescent="0.25">
      <c r="A143">
        <v>0.19639000000000001</v>
      </c>
      <c r="B143">
        <v>108.9</v>
      </c>
      <c r="C143">
        <v>-3.47105</v>
      </c>
      <c r="D143">
        <f t="shared" si="6"/>
        <v>0.89996000000000009</v>
      </c>
      <c r="E143">
        <f t="shared" si="7"/>
        <v>0.17611741682974563</v>
      </c>
      <c r="F143">
        <f t="shared" si="8"/>
        <v>3331.1107207823197</v>
      </c>
    </row>
    <row r="144" spans="1:6" x14ac:dyDescent="0.25">
      <c r="A144">
        <v>0.20118</v>
      </c>
      <c r="B144">
        <v>109.7</v>
      </c>
      <c r="C144">
        <v>-3.4644400000000002</v>
      </c>
      <c r="D144">
        <f t="shared" si="6"/>
        <v>0.90656999999999988</v>
      </c>
      <c r="E144">
        <f t="shared" si="7"/>
        <v>0.17741095890410957</v>
      </c>
      <c r="F144">
        <f t="shared" si="8"/>
        <v>3412.3573237282299</v>
      </c>
    </row>
    <row r="145" spans="1:6" x14ac:dyDescent="0.25">
      <c r="A145">
        <v>0.2024</v>
      </c>
      <c r="B145">
        <v>110.5</v>
      </c>
      <c r="C145">
        <v>-3.4576199999999999</v>
      </c>
      <c r="D145">
        <f t="shared" si="6"/>
        <v>0.91339000000000015</v>
      </c>
      <c r="E145">
        <f t="shared" si="7"/>
        <v>0.17874559686888458</v>
      </c>
      <c r="F145">
        <f t="shared" si="8"/>
        <v>3433.0506129962905</v>
      </c>
    </row>
    <row r="146" spans="1:6" x14ac:dyDescent="0.25">
      <c r="A146">
        <v>0.20554</v>
      </c>
      <c r="B146">
        <v>111.3</v>
      </c>
      <c r="C146">
        <v>-3.4509599999999998</v>
      </c>
      <c r="D146">
        <f t="shared" si="6"/>
        <v>0.92005000000000026</v>
      </c>
      <c r="E146">
        <f t="shared" si="7"/>
        <v>0.18004892367906072</v>
      </c>
      <c r="F146">
        <f t="shared" si="8"/>
        <v>3486.3103902927746</v>
      </c>
    </row>
    <row r="147" spans="1:6" x14ac:dyDescent="0.25">
      <c r="A147">
        <v>0.20843999999999999</v>
      </c>
      <c r="B147">
        <v>112.1</v>
      </c>
      <c r="C147">
        <v>-3.4444499999999998</v>
      </c>
      <c r="D147">
        <f t="shared" si="6"/>
        <v>0.92656000000000027</v>
      </c>
      <c r="E147">
        <f t="shared" si="7"/>
        <v>0.18132289628180046</v>
      </c>
      <c r="F147">
        <f t="shared" si="8"/>
        <v>3535.4993565857053</v>
      </c>
    </row>
    <row r="148" spans="1:6" x14ac:dyDescent="0.25">
      <c r="A148">
        <v>0.21073</v>
      </c>
      <c r="B148">
        <v>112.9</v>
      </c>
      <c r="C148">
        <v>-3.4376899999999999</v>
      </c>
      <c r="D148">
        <f t="shared" si="6"/>
        <v>0.93332000000000015</v>
      </c>
      <c r="E148">
        <f t="shared" si="7"/>
        <v>0.18264579256360083</v>
      </c>
      <c r="F148">
        <f t="shared" si="8"/>
        <v>3574.3416782446066</v>
      </c>
    </row>
    <row r="149" spans="1:6" x14ac:dyDescent="0.25">
      <c r="A149">
        <v>0.21228</v>
      </c>
      <c r="B149">
        <v>113.7</v>
      </c>
      <c r="C149">
        <v>-3.4310200000000002</v>
      </c>
      <c r="D149">
        <f t="shared" si="6"/>
        <v>0.93998999999999988</v>
      </c>
      <c r="E149">
        <f t="shared" si="7"/>
        <v>0.18395107632093932</v>
      </c>
      <c r="F149">
        <f t="shared" si="8"/>
        <v>3600.6323326425522</v>
      </c>
    </row>
    <row r="150" spans="1:6" x14ac:dyDescent="0.25">
      <c r="A150">
        <v>0.21887999999999999</v>
      </c>
      <c r="B150">
        <v>114.5</v>
      </c>
      <c r="C150">
        <v>-3.42441</v>
      </c>
      <c r="D150">
        <f t="shared" si="6"/>
        <v>0.94660000000000011</v>
      </c>
      <c r="E150">
        <f t="shared" si="7"/>
        <v>0.18524461839530337</v>
      </c>
      <c r="F150">
        <f t="shared" si="8"/>
        <v>3712.5796352402572</v>
      </c>
    </row>
    <row r="151" spans="1:6" x14ac:dyDescent="0.25">
      <c r="A151">
        <v>0.21790000000000001</v>
      </c>
      <c r="B151">
        <v>115.3</v>
      </c>
      <c r="C151">
        <v>-3.4177499999999998</v>
      </c>
      <c r="D151">
        <f t="shared" si="6"/>
        <v>0.95326000000000022</v>
      </c>
      <c r="E151">
        <f t="shared" si="7"/>
        <v>0.18654794520547952</v>
      </c>
      <c r="F151">
        <f t="shared" si="8"/>
        <v>3695.95715697575</v>
      </c>
    </row>
    <row r="152" spans="1:6" x14ac:dyDescent="0.25">
      <c r="A152">
        <v>0.22064</v>
      </c>
      <c r="B152">
        <v>116.1</v>
      </c>
      <c r="C152">
        <v>-3.4108800000000001</v>
      </c>
      <c r="D152">
        <f t="shared" si="6"/>
        <v>0.96012999999999993</v>
      </c>
      <c r="E152">
        <f t="shared" si="7"/>
        <v>0.18789236790606653</v>
      </c>
      <c r="F152">
        <f t="shared" si="8"/>
        <v>3742.4322492663123</v>
      </c>
    </row>
    <row r="153" spans="1:6" x14ac:dyDescent="0.25">
      <c r="A153">
        <v>0.22223000000000001</v>
      </c>
      <c r="B153">
        <v>116.9</v>
      </c>
      <c r="C153">
        <v>-3.4042699999999999</v>
      </c>
      <c r="D153">
        <f t="shared" si="6"/>
        <v>0.96674000000000015</v>
      </c>
      <c r="E153">
        <f t="shared" si="7"/>
        <v>0.18918590998043058</v>
      </c>
      <c r="F153">
        <f t="shared" si="8"/>
        <v>3769.4013721648503</v>
      </c>
    </row>
    <row r="154" spans="1:6" x14ac:dyDescent="0.25">
      <c r="A154">
        <v>0.22600000000000001</v>
      </c>
      <c r="B154">
        <v>117.7</v>
      </c>
      <c r="C154">
        <v>-3.3978100000000002</v>
      </c>
      <c r="D154">
        <f t="shared" si="6"/>
        <v>0.97319999999999984</v>
      </c>
      <c r="E154">
        <f t="shared" si="7"/>
        <v>0.19045009784735811</v>
      </c>
      <c r="F154">
        <f t="shared" si="8"/>
        <v>3833.3470283456604</v>
      </c>
    </row>
    <row r="155" spans="1:6" x14ac:dyDescent="0.25">
      <c r="A155">
        <v>0.23055999999999999</v>
      </c>
      <c r="B155">
        <v>118.5</v>
      </c>
      <c r="C155">
        <v>-3.3910999999999998</v>
      </c>
      <c r="D155">
        <f t="shared" si="6"/>
        <v>0.97991000000000028</v>
      </c>
      <c r="E155">
        <f t="shared" si="7"/>
        <v>0.19176320939334646</v>
      </c>
      <c r="F155">
        <f t="shared" si="8"/>
        <v>3910.6924374131654</v>
      </c>
    </row>
    <row r="156" spans="1:6" x14ac:dyDescent="0.25">
      <c r="A156">
        <v>0.23180000000000001</v>
      </c>
      <c r="B156">
        <v>119.3</v>
      </c>
      <c r="C156">
        <v>-3.3843800000000002</v>
      </c>
      <c r="D156">
        <f t="shared" si="6"/>
        <v>0.9866299999999999</v>
      </c>
      <c r="E156">
        <f t="shared" si="7"/>
        <v>0.19307827788649706</v>
      </c>
      <c r="F156">
        <f t="shared" si="8"/>
        <v>3931.7249609315227</v>
      </c>
    </row>
    <row r="157" spans="1:6" x14ac:dyDescent="0.25">
      <c r="A157">
        <v>0.23385</v>
      </c>
      <c r="B157">
        <v>120.1</v>
      </c>
      <c r="C157">
        <v>-3.3777699999999999</v>
      </c>
      <c r="D157">
        <f t="shared" si="6"/>
        <v>0.99324000000000012</v>
      </c>
      <c r="E157">
        <f t="shared" si="7"/>
        <v>0.19437181996086111</v>
      </c>
      <c r="F157">
        <f t="shared" si="8"/>
        <v>3966.4964715868705</v>
      </c>
    </row>
    <row r="158" spans="1:6" x14ac:dyDescent="0.25">
      <c r="A158">
        <v>0.23832</v>
      </c>
      <c r="B158">
        <v>120.9</v>
      </c>
      <c r="C158">
        <v>-3.3709500000000001</v>
      </c>
      <c r="D158">
        <f t="shared" si="6"/>
        <v>1.0000599999999999</v>
      </c>
      <c r="E158">
        <f t="shared" si="7"/>
        <v>0.19570645792563601</v>
      </c>
      <c r="F158">
        <f t="shared" si="8"/>
        <v>4042.3153265280434</v>
      </c>
    </row>
    <row r="159" spans="1:6" x14ac:dyDescent="0.25">
      <c r="A159">
        <v>0.24279999999999999</v>
      </c>
      <c r="B159">
        <v>121.7</v>
      </c>
      <c r="C159">
        <v>-3.3641399999999999</v>
      </c>
      <c r="D159">
        <f t="shared" si="6"/>
        <v>1.0068700000000002</v>
      </c>
      <c r="E159">
        <f t="shared" si="7"/>
        <v>0.19703913894324859</v>
      </c>
      <c r="F159">
        <f t="shared" si="8"/>
        <v>4118.3037985943638</v>
      </c>
    </row>
    <row r="160" spans="1:6" x14ac:dyDescent="0.25">
      <c r="A160">
        <v>0.24403</v>
      </c>
      <c r="B160">
        <v>122.5</v>
      </c>
      <c r="C160">
        <v>-3.3576299999999999</v>
      </c>
      <c r="D160">
        <f t="shared" si="6"/>
        <v>1.0133800000000002</v>
      </c>
      <c r="E160">
        <f t="shared" si="7"/>
        <v>0.19831311154598832</v>
      </c>
      <c r="F160">
        <f t="shared" si="8"/>
        <v>4139.1667049875732</v>
      </c>
    </row>
    <row r="161" spans="1:6" x14ac:dyDescent="0.25">
      <c r="A161">
        <v>0.24764</v>
      </c>
      <c r="B161">
        <v>123.3</v>
      </c>
      <c r="C161">
        <v>-3.35107</v>
      </c>
      <c r="D161">
        <f t="shared" si="6"/>
        <v>1.0199400000000001</v>
      </c>
      <c r="E161">
        <f t="shared" si="7"/>
        <v>0.19959686888454015</v>
      </c>
      <c r="F161">
        <f t="shared" si="8"/>
        <v>4200.398487166015</v>
      </c>
    </row>
    <row r="162" spans="1:6" x14ac:dyDescent="0.25">
      <c r="A162">
        <v>0.24990000000000001</v>
      </c>
      <c r="B162">
        <v>124.1</v>
      </c>
      <c r="C162">
        <v>-3.34415</v>
      </c>
      <c r="D162">
        <f t="shared" si="6"/>
        <v>1.0268600000000001</v>
      </c>
      <c r="E162">
        <f t="shared" si="7"/>
        <v>0.20095107632093936</v>
      </c>
      <c r="F162">
        <f t="shared" si="8"/>
        <v>4238.7319574494713</v>
      </c>
    </row>
    <row r="163" spans="1:6" x14ac:dyDescent="0.25">
      <c r="A163">
        <v>0.25322</v>
      </c>
      <c r="B163">
        <v>124.9</v>
      </c>
      <c r="C163">
        <v>-3.3374899999999998</v>
      </c>
      <c r="D163">
        <f t="shared" si="6"/>
        <v>1.0335200000000002</v>
      </c>
      <c r="E163">
        <f t="shared" si="7"/>
        <v>0.20225440313111553</v>
      </c>
      <c r="F163">
        <f t="shared" si="8"/>
        <v>4295.04484299862</v>
      </c>
    </row>
    <row r="164" spans="1:6" x14ac:dyDescent="0.25">
      <c r="A164">
        <v>0.25477</v>
      </c>
      <c r="B164">
        <v>125.7</v>
      </c>
      <c r="C164">
        <v>-3.3309199999999999</v>
      </c>
      <c r="D164">
        <f t="shared" si="6"/>
        <v>1.0400900000000002</v>
      </c>
      <c r="E164">
        <f t="shared" si="7"/>
        <v>0.20354011741682981</v>
      </c>
      <c r="F164">
        <f t="shared" si="8"/>
        <v>4321.3354973965661</v>
      </c>
    </row>
    <row r="165" spans="1:6" x14ac:dyDescent="0.25">
      <c r="A165">
        <v>0.25831999999999999</v>
      </c>
      <c r="B165">
        <v>126.5</v>
      </c>
      <c r="C165">
        <v>-3.3242600000000002</v>
      </c>
      <c r="D165">
        <f t="shared" si="6"/>
        <v>1.0467499999999998</v>
      </c>
      <c r="E165">
        <f t="shared" si="7"/>
        <v>0.20484344422700587</v>
      </c>
      <c r="F165">
        <f t="shared" si="8"/>
        <v>4381.5495768241199</v>
      </c>
    </row>
    <row r="166" spans="1:6" x14ac:dyDescent="0.25">
      <c r="A166">
        <v>0.26051000000000002</v>
      </c>
      <c r="B166">
        <v>127.3</v>
      </c>
      <c r="C166">
        <v>-3.3175500000000002</v>
      </c>
      <c r="D166">
        <f t="shared" si="6"/>
        <v>1.0534599999999998</v>
      </c>
      <c r="E166">
        <f t="shared" si="7"/>
        <v>0.20615655577299413</v>
      </c>
      <c r="F166">
        <f t="shared" si="8"/>
        <v>4418.6957272315403</v>
      </c>
    </row>
    <row r="167" spans="1:6" x14ac:dyDescent="0.25">
      <c r="A167">
        <v>0.26271</v>
      </c>
      <c r="B167">
        <v>128.1</v>
      </c>
      <c r="C167">
        <v>-3.3110400000000002</v>
      </c>
      <c r="D167">
        <f t="shared" si="6"/>
        <v>1.0599699999999999</v>
      </c>
      <c r="E167">
        <f t="shared" si="7"/>
        <v>0.20743052837573386</v>
      </c>
      <c r="F167">
        <f t="shared" si="8"/>
        <v>4456.0114947641086</v>
      </c>
    </row>
    <row r="168" spans="1:6" x14ac:dyDescent="0.25">
      <c r="A168">
        <v>0.26728000000000002</v>
      </c>
      <c r="B168">
        <v>128.9</v>
      </c>
      <c r="C168">
        <v>-3.3044799999999999</v>
      </c>
      <c r="D168">
        <f t="shared" si="6"/>
        <v>1.0665300000000002</v>
      </c>
      <c r="E168">
        <f t="shared" si="7"/>
        <v>0.20871428571428577</v>
      </c>
      <c r="F168">
        <f t="shared" si="8"/>
        <v>4533.5265209567615</v>
      </c>
    </row>
    <row r="169" spans="1:6" x14ac:dyDescent="0.25">
      <c r="A169">
        <v>0.27199000000000001</v>
      </c>
      <c r="B169">
        <v>129.69999999999999</v>
      </c>
      <c r="C169">
        <v>-3.29766</v>
      </c>
      <c r="D169">
        <f t="shared" si="6"/>
        <v>1.07335</v>
      </c>
      <c r="E169">
        <f t="shared" si="7"/>
        <v>0.2100489236790607</v>
      </c>
      <c r="F169">
        <f t="shared" si="8"/>
        <v>4613.4161869014879</v>
      </c>
    </row>
    <row r="170" spans="1:6" x14ac:dyDescent="0.25">
      <c r="A170">
        <v>0.27229999999999999</v>
      </c>
      <c r="B170">
        <v>130.5</v>
      </c>
      <c r="C170">
        <v>-3.2909999999999999</v>
      </c>
      <c r="D170">
        <f t="shared" si="6"/>
        <v>1.0800100000000001</v>
      </c>
      <c r="E170">
        <f t="shared" si="7"/>
        <v>0.21135225048923684</v>
      </c>
      <c r="F170">
        <f t="shared" si="8"/>
        <v>4618.6743177810768</v>
      </c>
    </row>
    <row r="171" spans="1:6" x14ac:dyDescent="0.25">
      <c r="A171">
        <v>0.27783000000000002</v>
      </c>
      <c r="B171">
        <v>131.30000000000001</v>
      </c>
      <c r="C171">
        <v>-3.2844899999999999</v>
      </c>
      <c r="D171">
        <f t="shared" si="6"/>
        <v>1.0865200000000002</v>
      </c>
      <c r="E171">
        <f t="shared" si="7"/>
        <v>0.21262622309197657</v>
      </c>
      <c r="F171">
        <f t="shared" si="8"/>
        <v>4712.4725879879425</v>
      </c>
    </row>
    <row r="172" spans="1:6" x14ac:dyDescent="0.25">
      <c r="A172">
        <v>0.28049000000000002</v>
      </c>
      <c r="B172">
        <v>132.1</v>
      </c>
      <c r="C172">
        <v>-3.2778200000000002</v>
      </c>
      <c r="D172">
        <f t="shared" si="6"/>
        <v>1.0931899999999999</v>
      </c>
      <c r="E172">
        <f t="shared" si="7"/>
        <v>0.21393150684931506</v>
      </c>
      <c r="F172">
        <f t="shared" si="8"/>
        <v>4757.5907432773201</v>
      </c>
    </row>
    <row r="173" spans="1:6" x14ac:dyDescent="0.25">
      <c r="A173">
        <v>0.28262999999999999</v>
      </c>
      <c r="B173">
        <v>132.9</v>
      </c>
      <c r="C173">
        <v>-3.2709600000000001</v>
      </c>
      <c r="D173">
        <f t="shared" si="6"/>
        <v>1.10005</v>
      </c>
      <c r="E173">
        <f t="shared" si="7"/>
        <v>0.21527397260273975</v>
      </c>
      <c r="F173">
        <f t="shared" si="8"/>
        <v>4793.8888080589995</v>
      </c>
    </row>
    <row r="174" spans="1:6" x14ac:dyDescent="0.25">
      <c r="A174">
        <v>0.28665000000000002</v>
      </c>
      <c r="B174">
        <v>133.69999999999999</v>
      </c>
      <c r="C174">
        <v>-3.2644500000000001</v>
      </c>
      <c r="D174">
        <f t="shared" si="6"/>
        <v>1.10656</v>
      </c>
      <c r="E174">
        <f t="shared" si="7"/>
        <v>0.21654794520547949</v>
      </c>
      <c r="F174">
        <f t="shared" si="8"/>
        <v>4862.0748923685114</v>
      </c>
    </row>
    <row r="175" spans="1:6" x14ac:dyDescent="0.25">
      <c r="A175">
        <v>0.28811999999999999</v>
      </c>
      <c r="B175">
        <v>134.5</v>
      </c>
      <c r="C175">
        <v>-3.2578900000000002</v>
      </c>
      <c r="D175">
        <f t="shared" si="6"/>
        <v>1.1131199999999999</v>
      </c>
      <c r="E175">
        <f t="shared" si="7"/>
        <v>0.21783170254403131</v>
      </c>
      <c r="F175">
        <f t="shared" si="8"/>
        <v>4887.0086097652729</v>
      </c>
    </row>
    <row r="176" spans="1:6" x14ac:dyDescent="0.25">
      <c r="A176">
        <v>0.29304999999999998</v>
      </c>
      <c r="B176">
        <v>135.30000000000001</v>
      </c>
      <c r="C176">
        <v>-3.2511700000000001</v>
      </c>
      <c r="D176">
        <f t="shared" si="6"/>
        <v>1.1198399999999999</v>
      </c>
      <c r="E176">
        <f t="shared" si="7"/>
        <v>0.219146771037182</v>
      </c>
      <c r="F176">
        <f t="shared" si="8"/>
        <v>4970.6298524632557</v>
      </c>
    </row>
    <row r="177" spans="1:6" x14ac:dyDescent="0.25">
      <c r="A177">
        <v>0.29232999999999998</v>
      </c>
      <c r="B177">
        <v>136.1</v>
      </c>
      <c r="C177">
        <v>-3.2444600000000001</v>
      </c>
      <c r="D177">
        <f t="shared" si="6"/>
        <v>1.1265499999999999</v>
      </c>
      <c r="E177">
        <f t="shared" si="7"/>
        <v>0.22045988258317026</v>
      </c>
      <c r="F177">
        <f t="shared" si="8"/>
        <v>4958.4174194525967</v>
      </c>
    </row>
    <row r="178" spans="1:6" x14ac:dyDescent="0.25">
      <c r="A178">
        <v>0.29254000000000002</v>
      </c>
      <c r="B178">
        <v>136.9</v>
      </c>
      <c r="C178">
        <v>-3.2378999999999998</v>
      </c>
      <c r="D178">
        <f t="shared" si="6"/>
        <v>1.1331100000000003</v>
      </c>
      <c r="E178">
        <f t="shared" si="7"/>
        <v>0.22174363992172219</v>
      </c>
      <c r="F178">
        <f t="shared" si="8"/>
        <v>4961.9793790807062</v>
      </c>
    </row>
    <row r="179" spans="1:6" x14ac:dyDescent="0.25">
      <c r="A179">
        <v>0.29488999999999999</v>
      </c>
      <c r="B179">
        <v>137.69999999999999</v>
      </c>
      <c r="C179">
        <v>-3.2311800000000002</v>
      </c>
      <c r="D179">
        <f t="shared" si="6"/>
        <v>1.1398299999999999</v>
      </c>
      <c r="E179">
        <f t="shared" si="7"/>
        <v>0.2230587084148728</v>
      </c>
      <c r="F179">
        <f t="shared" si="8"/>
        <v>5001.8394034904941</v>
      </c>
    </row>
    <row r="180" spans="1:6" x14ac:dyDescent="0.25">
      <c r="A180">
        <v>0.30231000000000002</v>
      </c>
      <c r="B180">
        <v>138.5</v>
      </c>
      <c r="C180">
        <v>-3.2243200000000001</v>
      </c>
      <c r="D180">
        <f t="shared" si="6"/>
        <v>1.14669</v>
      </c>
      <c r="E180">
        <f t="shared" si="7"/>
        <v>0.22440117416829747</v>
      </c>
      <c r="F180">
        <f t="shared" si="8"/>
        <v>5127.6953103503392</v>
      </c>
    </row>
    <row r="181" spans="1:6" x14ac:dyDescent="0.25">
      <c r="A181">
        <v>0.30635000000000001</v>
      </c>
      <c r="B181">
        <v>139.30000000000001</v>
      </c>
      <c r="C181">
        <v>-3.2177600000000002</v>
      </c>
      <c r="D181">
        <f t="shared" si="6"/>
        <v>1.1532499999999999</v>
      </c>
      <c r="E181">
        <f t="shared" si="7"/>
        <v>0.22568493150684932</v>
      </c>
      <c r="F181">
        <f t="shared" si="8"/>
        <v>5196.2206289101468</v>
      </c>
    </row>
    <row r="182" spans="1:6" x14ac:dyDescent="0.25">
      <c r="A182">
        <v>0.31109999999999999</v>
      </c>
      <c r="B182">
        <v>140.1</v>
      </c>
      <c r="C182">
        <v>-3.2111900000000002</v>
      </c>
      <c r="D182">
        <f t="shared" si="6"/>
        <v>1.1598199999999999</v>
      </c>
      <c r="E182">
        <f t="shared" si="7"/>
        <v>0.2269706457925636</v>
      </c>
      <c r="F182">
        <f t="shared" si="8"/>
        <v>5276.7887633554647</v>
      </c>
    </row>
    <row r="183" spans="1:6" x14ac:dyDescent="0.25">
      <c r="A183">
        <v>0.31268000000000001</v>
      </c>
      <c r="B183">
        <v>140.9</v>
      </c>
      <c r="C183">
        <v>-3.2044299999999999</v>
      </c>
      <c r="D183">
        <f t="shared" si="6"/>
        <v>1.1665800000000002</v>
      </c>
      <c r="E183">
        <f t="shared" si="7"/>
        <v>0.22829354207436406</v>
      </c>
      <c r="F183">
        <f t="shared" si="8"/>
        <v>5303.5882691288543</v>
      </c>
    </row>
    <row r="184" spans="1:6" x14ac:dyDescent="0.25">
      <c r="A184">
        <v>0.31641999999999998</v>
      </c>
      <c r="B184">
        <v>141.69999999999999</v>
      </c>
      <c r="C184">
        <v>-3.1976100000000001</v>
      </c>
      <c r="D184">
        <f t="shared" si="6"/>
        <v>1.1734</v>
      </c>
      <c r="E184">
        <f t="shared" si="7"/>
        <v>0.22962818003913896</v>
      </c>
      <c r="F184">
        <f t="shared" si="8"/>
        <v>5367.02507393422</v>
      </c>
    </row>
    <row r="185" spans="1:6" x14ac:dyDescent="0.25">
      <c r="A185">
        <v>0.32013999999999998</v>
      </c>
      <c r="B185">
        <v>142.5</v>
      </c>
      <c r="C185">
        <v>-3.1910500000000002</v>
      </c>
      <c r="D185">
        <f t="shared" si="6"/>
        <v>1.1799599999999999</v>
      </c>
      <c r="E185">
        <f t="shared" si="7"/>
        <v>0.23091193737769081</v>
      </c>
      <c r="F185">
        <f t="shared" si="8"/>
        <v>5430.1226444892909</v>
      </c>
    </row>
    <row r="186" spans="1:6" x14ac:dyDescent="0.25">
      <c r="A186">
        <v>0.32544000000000001</v>
      </c>
      <c r="B186">
        <v>143.30000000000001</v>
      </c>
      <c r="C186">
        <v>-3.1843900000000001</v>
      </c>
      <c r="D186">
        <f t="shared" si="6"/>
        <v>1.18662</v>
      </c>
      <c r="E186">
        <f t="shared" si="7"/>
        <v>0.23221526418786695</v>
      </c>
      <c r="F186">
        <f t="shared" si="8"/>
        <v>5520.0197208177515</v>
      </c>
    </row>
    <row r="187" spans="1:6" x14ac:dyDescent="0.25">
      <c r="A187">
        <v>0.32896999999999998</v>
      </c>
      <c r="B187">
        <v>144.1</v>
      </c>
      <c r="C187">
        <v>-3.1775699999999998</v>
      </c>
      <c r="D187">
        <f t="shared" si="6"/>
        <v>1.1934400000000003</v>
      </c>
      <c r="E187">
        <f t="shared" si="7"/>
        <v>0.23354990215264196</v>
      </c>
      <c r="F187">
        <f t="shared" si="8"/>
        <v>5579.8945659950086</v>
      </c>
    </row>
    <row r="188" spans="1:6" x14ac:dyDescent="0.25">
      <c r="A188">
        <v>0.33166000000000001</v>
      </c>
      <c r="B188">
        <v>144.9</v>
      </c>
      <c r="C188">
        <v>-3.1710600000000002</v>
      </c>
      <c r="D188">
        <f t="shared" si="6"/>
        <v>1.1999499999999999</v>
      </c>
      <c r="E188">
        <f t="shared" si="7"/>
        <v>0.23482387475538161</v>
      </c>
      <c r="F188">
        <f t="shared" si="8"/>
        <v>5625.5215726598308</v>
      </c>
    </row>
    <row r="189" spans="1:6" x14ac:dyDescent="0.25">
      <c r="A189">
        <v>0.33443000000000001</v>
      </c>
      <c r="B189">
        <v>145.69999999999999</v>
      </c>
      <c r="C189">
        <v>-3.16445</v>
      </c>
      <c r="D189">
        <f t="shared" si="6"/>
        <v>1.2065600000000001</v>
      </c>
      <c r="E189">
        <f t="shared" si="7"/>
        <v>0.23611741682974563</v>
      </c>
      <c r="F189">
        <f t="shared" si="8"/>
        <v>5672.5055163258376</v>
      </c>
    </row>
    <row r="190" spans="1:6" x14ac:dyDescent="0.25">
      <c r="A190">
        <v>0.33526</v>
      </c>
      <c r="B190">
        <v>146.5</v>
      </c>
      <c r="C190">
        <v>-3.1576900000000001</v>
      </c>
      <c r="D190">
        <f t="shared" si="6"/>
        <v>1.21332</v>
      </c>
      <c r="E190">
        <f t="shared" si="7"/>
        <v>0.23744031311154601</v>
      </c>
      <c r="F190">
        <f t="shared" si="8"/>
        <v>5686.5837377131247</v>
      </c>
    </row>
    <row r="191" spans="1:6" x14ac:dyDescent="0.25">
      <c r="A191">
        <v>0.34209000000000001</v>
      </c>
      <c r="B191">
        <v>147.30000000000001</v>
      </c>
      <c r="C191">
        <v>-3.1510199999999999</v>
      </c>
      <c r="D191">
        <f t="shared" si="6"/>
        <v>1.2199900000000001</v>
      </c>
      <c r="E191">
        <f t="shared" si="7"/>
        <v>0.23874559686888458</v>
      </c>
      <c r="F191">
        <f t="shared" si="8"/>
        <v>5802.4322341892348</v>
      </c>
    </row>
    <row r="192" spans="1:6" x14ac:dyDescent="0.25">
      <c r="A192">
        <v>0.34395999999999999</v>
      </c>
      <c r="B192">
        <v>148.1</v>
      </c>
      <c r="C192">
        <v>-3.14446</v>
      </c>
      <c r="D192">
        <f t="shared" si="6"/>
        <v>1.22655</v>
      </c>
      <c r="E192">
        <f t="shared" si="7"/>
        <v>0.24002935420743643</v>
      </c>
      <c r="F192">
        <f t="shared" si="8"/>
        <v>5834.1506365919176</v>
      </c>
    </row>
    <row r="193" spans="1:6" x14ac:dyDescent="0.25">
      <c r="A193">
        <v>0.34783999999999998</v>
      </c>
      <c r="B193">
        <v>148.9</v>
      </c>
      <c r="C193">
        <v>-3.1375999999999999</v>
      </c>
      <c r="D193">
        <f t="shared" si="6"/>
        <v>1.2334100000000001</v>
      </c>
      <c r="E193">
        <f t="shared" si="7"/>
        <v>0.2413718199608611</v>
      </c>
      <c r="F193">
        <f t="shared" si="8"/>
        <v>5899.962081149356</v>
      </c>
    </row>
    <row r="194" spans="1:6" x14ac:dyDescent="0.25">
      <c r="A194">
        <v>0.35089999999999999</v>
      </c>
      <c r="B194">
        <v>149.69999999999999</v>
      </c>
      <c r="C194">
        <v>-3.1308799999999999</v>
      </c>
      <c r="D194">
        <f t="shared" si="6"/>
        <v>1.2401300000000002</v>
      </c>
      <c r="E194">
        <f t="shared" si="7"/>
        <v>0.24268688845401179</v>
      </c>
      <c r="F194">
        <f t="shared" si="8"/>
        <v>5951.8649214446559</v>
      </c>
    </row>
    <row r="195" spans="1:6" x14ac:dyDescent="0.25">
      <c r="A195">
        <v>0.35693999999999998</v>
      </c>
      <c r="B195">
        <v>150.5</v>
      </c>
      <c r="C195">
        <v>-3.1244200000000002</v>
      </c>
      <c r="D195">
        <f t="shared" si="6"/>
        <v>1.2465899999999999</v>
      </c>
      <c r="E195">
        <f t="shared" si="7"/>
        <v>0.24395107632093935</v>
      </c>
      <c r="F195">
        <f t="shared" si="8"/>
        <v>6054.3136650340703</v>
      </c>
    </row>
    <row r="196" spans="1:6" x14ac:dyDescent="0.25">
      <c r="A196">
        <v>0.36036000000000001</v>
      </c>
      <c r="B196">
        <v>151.30000000000001</v>
      </c>
      <c r="C196">
        <v>-3.11781</v>
      </c>
      <c r="D196">
        <f t="shared" si="6"/>
        <v>1.2532000000000001</v>
      </c>
      <c r="E196">
        <f t="shared" si="7"/>
        <v>0.24524461839530337</v>
      </c>
      <c r="F196">
        <f t="shared" si="8"/>
        <v>6112.3227218347001</v>
      </c>
    </row>
    <row r="197" spans="1:6" x14ac:dyDescent="0.25">
      <c r="A197">
        <v>0.36329</v>
      </c>
      <c r="B197">
        <v>152.1</v>
      </c>
      <c r="C197">
        <v>-3.1110500000000001</v>
      </c>
      <c r="D197">
        <f t="shared" si="6"/>
        <v>1.25996</v>
      </c>
      <c r="E197">
        <f t="shared" si="7"/>
        <v>0.24656751467710375</v>
      </c>
      <c r="F197">
        <f t="shared" si="8"/>
        <v>6162.0205395030753</v>
      </c>
    </row>
    <row r="198" spans="1:6" x14ac:dyDescent="0.25">
      <c r="A198">
        <v>0.36198999999999998</v>
      </c>
      <c r="B198">
        <v>152.9</v>
      </c>
      <c r="C198">
        <v>-3.1043799999999999</v>
      </c>
      <c r="D198">
        <f t="shared" si="6"/>
        <v>1.2666300000000001</v>
      </c>
      <c r="E198">
        <f t="shared" si="7"/>
        <v>0.24787279843444232</v>
      </c>
      <c r="F198">
        <f t="shared" si="8"/>
        <v>6139.97031323383</v>
      </c>
    </row>
    <row r="199" spans="1:6" x14ac:dyDescent="0.25">
      <c r="A199">
        <v>0.36153000000000002</v>
      </c>
      <c r="B199">
        <v>153.69999999999999</v>
      </c>
      <c r="C199">
        <v>-3.09782</v>
      </c>
      <c r="D199">
        <f t="shared" si="6"/>
        <v>1.27319</v>
      </c>
      <c r="E199">
        <f t="shared" si="7"/>
        <v>0.24915655577299417</v>
      </c>
      <c r="F199">
        <f t="shared" si="8"/>
        <v>6132.1679254770206</v>
      </c>
    </row>
    <row r="200" spans="1:6" x14ac:dyDescent="0.25">
      <c r="A200">
        <v>0.36703999999999998</v>
      </c>
      <c r="B200">
        <v>154.5</v>
      </c>
      <c r="C200">
        <v>-3.0910099999999998</v>
      </c>
      <c r="D200">
        <f t="shared" si="6"/>
        <v>1.2800000000000002</v>
      </c>
      <c r="E200">
        <f t="shared" si="7"/>
        <v>0.25048923679060675</v>
      </c>
      <c r="F200">
        <f t="shared" si="8"/>
        <v>6225.6269614335888</v>
      </c>
    </row>
    <row r="201" spans="1:6" x14ac:dyDescent="0.25">
      <c r="A201">
        <v>0.36787999999999998</v>
      </c>
      <c r="B201">
        <v>155.30000000000001</v>
      </c>
      <c r="C201">
        <v>-3.0842900000000002</v>
      </c>
      <c r="D201">
        <f t="shared" ref="D201:D264" si="9">C201-$C$8</f>
        <v>1.2867199999999999</v>
      </c>
      <c r="E201">
        <f t="shared" ref="E201:E264" si="10">D201/$G$2</f>
        <v>0.25180430528375736</v>
      </c>
      <c r="F201">
        <f t="shared" ref="F201:F264" si="11">A201/$O$2</f>
        <v>6239.8747999460247</v>
      </c>
    </row>
    <row r="202" spans="1:6" x14ac:dyDescent="0.25">
      <c r="A202">
        <v>0.37322</v>
      </c>
      <c r="B202">
        <v>156.1</v>
      </c>
      <c r="C202">
        <v>-3.0778300000000001</v>
      </c>
      <c r="D202">
        <f t="shared" si="9"/>
        <v>1.29318</v>
      </c>
      <c r="E202">
        <f t="shared" si="10"/>
        <v>0.25306849315068497</v>
      </c>
      <c r="F202">
        <f t="shared" si="11"/>
        <v>6330.4503447750767</v>
      </c>
    </row>
    <row r="203" spans="1:6" x14ac:dyDescent="0.25">
      <c r="A203">
        <v>0.37795000000000001</v>
      </c>
      <c r="B203">
        <v>156.9</v>
      </c>
      <c r="C203">
        <v>-3.07117</v>
      </c>
      <c r="D203">
        <f t="shared" si="9"/>
        <v>1.2998400000000001</v>
      </c>
      <c r="E203">
        <f t="shared" si="10"/>
        <v>0.25437181996086111</v>
      </c>
      <c r="F203">
        <f t="shared" si="11"/>
        <v>6410.6792449700988</v>
      </c>
    </row>
    <row r="204" spans="1:6" x14ac:dyDescent="0.25">
      <c r="A204">
        <v>0.38612000000000002</v>
      </c>
      <c r="B204">
        <v>157.69999999999999</v>
      </c>
      <c r="C204">
        <v>-3.0642499999999999</v>
      </c>
      <c r="D204">
        <f t="shared" si="9"/>
        <v>1.3067600000000001</v>
      </c>
      <c r="E204">
        <f t="shared" si="10"/>
        <v>0.25572602739726036</v>
      </c>
      <c r="F204">
        <f t="shared" si="11"/>
        <v>6549.2564362160465</v>
      </c>
    </row>
    <row r="205" spans="1:6" x14ac:dyDescent="0.25">
      <c r="A205">
        <v>0.38693</v>
      </c>
      <c r="B205">
        <v>158.5</v>
      </c>
      <c r="C205">
        <v>-3.0575899999999998</v>
      </c>
      <c r="D205">
        <f t="shared" si="9"/>
        <v>1.3134200000000003</v>
      </c>
      <c r="E205">
        <f t="shared" si="10"/>
        <v>0.2570293542074365</v>
      </c>
      <c r="F205">
        <f t="shared" si="11"/>
        <v>6562.995423353037</v>
      </c>
    </row>
    <row r="206" spans="1:6" x14ac:dyDescent="0.25">
      <c r="A206">
        <v>0.3921</v>
      </c>
      <c r="B206">
        <v>159.30000000000001</v>
      </c>
      <c r="C206">
        <v>-3.0510799999999998</v>
      </c>
      <c r="D206">
        <f t="shared" si="9"/>
        <v>1.3199300000000003</v>
      </c>
      <c r="E206">
        <f t="shared" si="10"/>
        <v>0.2583033268101762</v>
      </c>
      <c r="F206">
        <f t="shared" si="11"/>
        <v>6650.6874770545728</v>
      </c>
    </row>
    <row r="207" spans="1:6" x14ac:dyDescent="0.25">
      <c r="A207">
        <v>0.39748</v>
      </c>
      <c r="B207">
        <v>160.1</v>
      </c>
      <c r="C207">
        <v>-3.0443600000000002</v>
      </c>
      <c r="D207">
        <f t="shared" si="9"/>
        <v>1.3266499999999999</v>
      </c>
      <c r="E207">
        <f t="shared" si="10"/>
        <v>0.25961839530332681</v>
      </c>
      <c r="F207">
        <f t="shared" si="11"/>
        <v>6741.9414903842171</v>
      </c>
    </row>
    <row r="208" spans="1:6" x14ac:dyDescent="0.25">
      <c r="A208">
        <v>0.40409</v>
      </c>
      <c r="B208">
        <v>160.9</v>
      </c>
      <c r="C208">
        <v>-3.0375999999999999</v>
      </c>
      <c r="D208">
        <f t="shared" si="9"/>
        <v>1.3334100000000002</v>
      </c>
      <c r="E208">
        <f t="shared" si="10"/>
        <v>0.26094129158512724</v>
      </c>
      <c r="F208">
        <f t="shared" si="11"/>
        <v>6854.0584101070708</v>
      </c>
    </row>
    <row r="209" spans="1:6" x14ac:dyDescent="0.25">
      <c r="A209">
        <v>0.40660000000000002</v>
      </c>
      <c r="B209">
        <v>161.69999999999999</v>
      </c>
      <c r="C209">
        <v>-3.0310899999999998</v>
      </c>
      <c r="D209">
        <f t="shared" si="9"/>
        <v>1.3399200000000002</v>
      </c>
      <c r="E209">
        <f t="shared" si="10"/>
        <v>0.262215264187867</v>
      </c>
      <c r="F209">
        <f t="shared" si="11"/>
        <v>6896.632308519228</v>
      </c>
    </row>
    <row r="210" spans="1:6" x14ac:dyDescent="0.25">
      <c r="A210">
        <v>0.41052</v>
      </c>
      <c r="B210">
        <v>162.5</v>
      </c>
      <c r="C210">
        <v>-3.0243199999999999</v>
      </c>
      <c r="D210">
        <f t="shared" si="9"/>
        <v>1.3466900000000002</v>
      </c>
      <c r="E210">
        <f t="shared" si="10"/>
        <v>0.26354011741682981</v>
      </c>
      <c r="F210">
        <f t="shared" si="11"/>
        <v>6963.1222215772586</v>
      </c>
    </row>
    <row r="211" spans="1:6" x14ac:dyDescent="0.25">
      <c r="A211">
        <v>0.41206999999999999</v>
      </c>
      <c r="B211">
        <v>163.30000000000001</v>
      </c>
      <c r="C211">
        <v>-3.0174599999999998</v>
      </c>
      <c r="D211">
        <f t="shared" si="9"/>
        <v>1.3535500000000003</v>
      </c>
      <c r="E211">
        <f t="shared" si="10"/>
        <v>0.26488258317025448</v>
      </c>
      <c r="F211">
        <f t="shared" si="11"/>
        <v>6989.4128759752048</v>
      </c>
    </row>
    <row r="212" spans="1:6" x14ac:dyDescent="0.25">
      <c r="A212">
        <v>0.41449000000000003</v>
      </c>
      <c r="B212">
        <v>164.1</v>
      </c>
      <c r="C212">
        <v>-3.01085</v>
      </c>
      <c r="D212">
        <f t="shared" si="9"/>
        <v>1.36016</v>
      </c>
      <c r="E212">
        <f t="shared" si="10"/>
        <v>0.26617612524461842</v>
      </c>
      <c r="F212">
        <f t="shared" si="11"/>
        <v>7030.4602202610304</v>
      </c>
    </row>
    <row r="213" spans="1:6" x14ac:dyDescent="0.25">
      <c r="A213">
        <v>0.40661000000000003</v>
      </c>
      <c r="B213">
        <v>164.9</v>
      </c>
      <c r="C213">
        <v>-3.0043899999999999</v>
      </c>
      <c r="D213">
        <f t="shared" si="9"/>
        <v>1.3666200000000002</v>
      </c>
      <c r="E213">
        <f t="shared" si="10"/>
        <v>0.26744031311154604</v>
      </c>
      <c r="F213">
        <f t="shared" si="11"/>
        <v>6896.8019256443768</v>
      </c>
    </row>
    <row r="214" spans="1:6" x14ac:dyDescent="0.25">
      <c r="A214">
        <v>0.41958000000000001</v>
      </c>
      <c r="B214">
        <v>165.7</v>
      </c>
      <c r="C214">
        <v>-2.9975200000000002</v>
      </c>
      <c r="D214">
        <f t="shared" si="9"/>
        <v>1.3734899999999999</v>
      </c>
      <c r="E214">
        <f t="shared" si="10"/>
        <v>0.26878473581213308</v>
      </c>
      <c r="F214">
        <f t="shared" si="11"/>
        <v>7116.7953369613815</v>
      </c>
    </row>
    <row r="215" spans="1:6" x14ac:dyDescent="0.25">
      <c r="A215">
        <v>0.42225000000000001</v>
      </c>
      <c r="B215">
        <v>166.5</v>
      </c>
      <c r="C215">
        <v>-2.9908100000000002</v>
      </c>
      <c r="D215">
        <f t="shared" si="9"/>
        <v>1.3801999999999999</v>
      </c>
      <c r="E215">
        <f t="shared" si="10"/>
        <v>0.27009784735812131</v>
      </c>
      <c r="F215">
        <f t="shared" si="11"/>
        <v>7162.083109375908</v>
      </c>
    </row>
    <row r="216" spans="1:6" x14ac:dyDescent="0.25">
      <c r="A216">
        <v>0.42058000000000001</v>
      </c>
      <c r="B216">
        <v>167.3</v>
      </c>
      <c r="C216">
        <v>-2.9843000000000002</v>
      </c>
      <c r="D216">
        <f t="shared" si="9"/>
        <v>1.3867099999999999</v>
      </c>
      <c r="E216">
        <f t="shared" si="10"/>
        <v>0.27137181996086107</v>
      </c>
      <c r="F216">
        <f t="shared" si="11"/>
        <v>7133.7570494761858</v>
      </c>
    </row>
    <row r="217" spans="1:6" x14ac:dyDescent="0.25">
      <c r="A217">
        <v>0.42920999999999998</v>
      </c>
      <c r="B217">
        <v>168.1</v>
      </c>
      <c r="C217">
        <v>-2.9777300000000002</v>
      </c>
      <c r="D217">
        <f t="shared" si="9"/>
        <v>1.3932799999999999</v>
      </c>
      <c r="E217">
        <f t="shared" si="10"/>
        <v>0.27265753424657535</v>
      </c>
      <c r="F217">
        <f t="shared" si="11"/>
        <v>7280.1366284789419</v>
      </c>
    </row>
    <row r="218" spans="1:6" x14ac:dyDescent="0.25">
      <c r="A218">
        <v>0.42120000000000002</v>
      </c>
      <c r="B218">
        <v>168.9</v>
      </c>
      <c r="C218">
        <v>-2.9709699999999999</v>
      </c>
      <c r="D218">
        <f t="shared" si="9"/>
        <v>1.4000400000000002</v>
      </c>
      <c r="E218">
        <f t="shared" si="10"/>
        <v>0.27398043052837578</v>
      </c>
      <c r="F218">
        <f t="shared" si="11"/>
        <v>7144.2733112353644</v>
      </c>
    </row>
    <row r="219" spans="1:6" x14ac:dyDescent="0.25">
      <c r="A219">
        <v>0.42258000000000001</v>
      </c>
      <c r="B219">
        <v>169.7</v>
      </c>
      <c r="C219">
        <v>-2.96441</v>
      </c>
      <c r="D219">
        <f t="shared" si="9"/>
        <v>1.4066000000000001</v>
      </c>
      <c r="E219">
        <f t="shared" si="10"/>
        <v>0.27526418786692763</v>
      </c>
      <c r="F219">
        <f t="shared" si="11"/>
        <v>7167.6804745057934</v>
      </c>
    </row>
    <row r="220" spans="1:6" x14ac:dyDescent="0.25">
      <c r="A220">
        <v>0.42520000000000002</v>
      </c>
      <c r="B220">
        <v>170.5</v>
      </c>
      <c r="C220">
        <v>-2.9578000000000002</v>
      </c>
      <c r="D220">
        <f t="shared" si="9"/>
        <v>1.4132099999999999</v>
      </c>
      <c r="E220">
        <f t="shared" si="10"/>
        <v>0.27655772994129157</v>
      </c>
      <c r="F220">
        <f t="shared" si="11"/>
        <v>7212.1201612945797</v>
      </c>
    </row>
    <row r="221" spans="1:6" x14ac:dyDescent="0.25">
      <c r="A221">
        <v>0.41998999999999997</v>
      </c>
      <c r="B221">
        <v>171.3</v>
      </c>
      <c r="C221">
        <v>-2.9509300000000001</v>
      </c>
      <c r="D221">
        <f t="shared" si="9"/>
        <v>1.42008</v>
      </c>
      <c r="E221">
        <f t="shared" si="10"/>
        <v>0.27790215264187867</v>
      </c>
      <c r="F221">
        <f t="shared" si="11"/>
        <v>7123.7496390924507</v>
      </c>
    </row>
    <row r="222" spans="1:6" x14ac:dyDescent="0.25">
      <c r="A222">
        <v>0.42836000000000002</v>
      </c>
      <c r="B222">
        <v>172.1</v>
      </c>
      <c r="C222">
        <v>-2.9442200000000001</v>
      </c>
      <c r="D222">
        <f t="shared" si="9"/>
        <v>1.42679</v>
      </c>
      <c r="E222">
        <f t="shared" si="10"/>
        <v>0.27921526418786696</v>
      </c>
      <c r="F222">
        <f t="shared" si="11"/>
        <v>7265.7191728413591</v>
      </c>
    </row>
    <row r="223" spans="1:6" x14ac:dyDescent="0.25">
      <c r="A223">
        <v>0.43008999999999997</v>
      </c>
      <c r="B223">
        <v>172.9</v>
      </c>
      <c r="C223">
        <v>-2.93771</v>
      </c>
      <c r="D223">
        <f t="shared" si="9"/>
        <v>1.4333</v>
      </c>
      <c r="E223">
        <f t="shared" si="10"/>
        <v>0.28048923679060667</v>
      </c>
      <c r="F223">
        <f t="shared" si="11"/>
        <v>7295.0629354919693</v>
      </c>
    </row>
    <row r="224" spans="1:6" x14ac:dyDescent="0.25">
      <c r="A224">
        <v>0.42535000000000001</v>
      </c>
      <c r="B224">
        <v>173.7</v>
      </c>
      <c r="C224">
        <v>-2.9310399999999999</v>
      </c>
      <c r="D224">
        <f t="shared" si="9"/>
        <v>1.4399700000000002</v>
      </c>
      <c r="E224">
        <f t="shared" si="10"/>
        <v>0.28179452054794529</v>
      </c>
      <c r="F224">
        <f t="shared" si="11"/>
        <v>7214.6644181717993</v>
      </c>
    </row>
    <row r="225" spans="1:6" x14ac:dyDescent="0.25">
      <c r="A225">
        <v>0.43176999999999999</v>
      </c>
      <c r="B225">
        <v>174.5</v>
      </c>
      <c r="C225">
        <v>-2.9242300000000001</v>
      </c>
      <c r="D225">
        <f t="shared" si="9"/>
        <v>1.44678</v>
      </c>
      <c r="E225">
        <f t="shared" si="10"/>
        <v>0.28312720156555776</v>
      </c>
      <c r="F225">
        <f t="shared" si="11"/>
        <v>7323.5586125168393</v>
      </c>
    </row>
    <row r="226" spans="1:6" x14ac:dyDescent="0.25">
      <c r="A226">
        <v>0.42968000000000001</v>
      </c>
      <c r="B226">
        <v>175.3</v>
      </c>
      <c r="C226">
        <v>-2.9176099999999998</v>
      </c>
      <c r="D226">
        <f t="shared" si="9"/>
        <v>1.4534000000000002</v>
      </c>
      <c r="E226">
        <f t="shared" si="10"/>
        <v>0.28442270058708424</v>
      </c>
      <c r="F226">
        <f t="shared" si="11"/>
        <v>7288.1086333609001</v>
      </c>
    </row>
    <row r="227" spans="1:6" x14ac:dyDescent="0.25">
      <c r="A227">
        <v>0.43404999999999999</v>
      </c>
      <c r="B227">
        <v>176.1</v>
      </c>
      <c r="C227">
        <v>-2.9110499999999999</v>
      </c>
      <c r="D227">
        <f t="shared" si="9"/>
        <v>1.4599600000000001</v>
      </c>
      <c r="E227">
        <f t="shared" si="10"/>
        <v>0.28570645792563609</v>
      </c>
      <c r="F227">
        <f t="shared" si="11"/>
        <v>7362.2313170505922</v>
      </c>
    </row>
    <row r="228" spans="1:6" x14ac:dyDescent="0.25">
      <c r="A228">
        <v>0.43402000000000002</v>
      </c>
      <c r="B228">
        <v>176.9</v>
      </c>
      <c r="C228">
        <v>-2.90429</v>
      </c>
      <c r="D228">
        <f t="shared" si="9"/>
        <v>1.46672</v>
      </c>
      <c r="E228">
        <f t="shared" si="10"/>
        <v>0.28702935420743642</v>
      </c>
      <c r="F228">
        <f t="shared" si="11"/>
        <v>7361.7224656751487</v>
      </c>
    </row>
    <row r="229" spans="1:6" x14ac:dyDescent="0.25">
      <c r="A229">
        <v>0.43246000000000001</v>
      </c>
      <c r="B229">
        <v>177.7</v>
      </c>
      <c r="C229">
        <v>-2.8976799999999998</v>
      </c>
      <c r="D229">
        <f t="shared" si="9"/>
        <v>1.4733300000000003</v>
      </c>
      <c r="E229">
        <f t="shared" si="10"/>
        <v>0.28832289628180047</v>
      </c>
      <c r="F229">
        <f t="shared" si="11"/>
        <v>7335.2621941520547</v>
      </c>
    </row>
    <row r="230" spans="1:6" x14ac:dyDescent="0.25">
      <c r="A230">
        <v>0.42637000000000003</v>
      </c>
      <c r="B230">
        <v>178.5</v>
      </c>
      <c r="C230">
        <v>-2.8912200000000001</v>
      </c>
      <c r="D230">
        <f t="shared" si="9"/>
        <v>1.4797899999999999</v>
      </c>
      <c r="E230">
        <f t="shared" si="10"/>
        <v>0.28958708414872802</v>
      </c>
      <c r="F230">
        <f t="shared" si="11"/>
        <v>7231.9653649369002</v>
      </c>
    </row>
    <row r="231" spans="1:6" x14ac:dyDescent="0.25">
      <c r="A231">
        <v>0.43480000000000002</v>
      </c>
      <c r="B231">
        <v>179.3</v>
      </c>
      <c r="C231">
        <v>-2.8844500000000002</v>
      </c>
      <c r="D231">
        <f t="shared" si="9"/>
        <v>1.4865599999999999</v>
      </c>
      <c r="E231">
        <f t="shared" si="10"/>
        <v>0.29091193737769083</v>
      </c>
      <c r="F231">
        <f t="shared" si="11"/>
        <v>7374.9526014366957</v>
      </c>
    </row>
    <row r="232" spans="1:6" x14ac:dyDescent="0.25">
      <c r="A232">
        <v>0.437</v>
      </c>
      <c r="B232">
        <v>180.1</v>
      </c>
      <c r="C232">
        <v>-2.8775900000000001</v>
      </c>
      <c r="D232">
        <f t="shared" si="9"/>
        <v>1.49342</v>
      </c>
      <c r="E232">
        <f t="shared" si="10"/>
        <v>0.2922544031311155</v>
      </c>
      <c r="F232">
        <f t="shared" si="11"/>
        <v>7412.268368969264</v>
      </c>
    </row>
    <row r="233" spans="1:6" x14ac:dyDescent="0.25">
      <c r="A233">
        <v>0.43959999999999999</v>
      </c>
      <c r="B233">
        <v>180.9</v>
      </c>
      <c r="C233">
        <v>-2.8709699999999998</v>
      </c>
      <c r="D233">
        <f t="shared" si="9"/>
        <v>1.5000400000000003</v>
      </c>
      <c r="E233">
        <f t="shared" si="10"/>
        <v>0.29354990215264198</v>
      </c>
      <c r="F233">
        <f t="shared" si="11"/>
        <v>7456.3688215077536</v>
      </c>
    </row>
    <row r="234" spans="1:6" x14ac:dyDescent="0.25">
      <c r="A234">
        <v>0.43775999999999998</v>
      </c>
      <c r="B234">
        <v>181.7</v>
      </c>
      <c r="C234">
        <v>-2.86436</v>
      </c>
      <c r="D234">
        <f t="shared" si="9"/>
        <v>1.50665</v>
      </c>
      <c r="E234">
        <f t="shared" si="10"/>
        <v>0.29484344422700592</v>
      </c>
      <c r="F234">
        <f t="shared" si="11"/>
        <v>7425.1592704805144</v>
      </c>
    </row>
    <row r="235" spans="1:6" x14ac:dyDescent="0.25">
      <c r="A235">
        <v>0.44213000000000002</v>
      </c>
      <c r="B235">
        <v>182.5</v>
      </c>
      <c r="C235">
        <v>-2.8574999999999999</v>
      </c>
      <c r="D235">
        <f t="shared" si="9"/>
        <v>1.5135100000000001</v>
      </c>
      <c r="E235">
        <f t="shared" si="10"/>
        <v>0.2961859099804306</v>
      </c>
      <c r="F235">
        <f t="shared" si="11"/>
        <v>7499.2819541702074</v>
      </c>
    </row>
    <row r="236" spans="1:6" x14ac:dyDescent="0.25">
      <c r="A236">
        <v>0.44488</v>
      </c>
      <c r="B236">
        <v>183.3</v>
      </c>
      <c r="C236">
        <v>-2.8508300000000002</v>
      </c>
      <c r="D236">
        <f t="shared" si="9"/>
        <v>1.5201799999999999</v>
      </c>
      <c r="E236">
        <f t="shared" si="10"/>
        <v>0.29749119373776911</v>
      </c>
      <c r="F236">
        <f t="shared" si="11"/>
        <v>7545.9266635859176</v>
      </c>
    </row>
    <row r="237" spans="1:6" x14ac:dyDescent="0.25">
      <c r="A237">
        <v>0.44663999999999998</v>
      </c>
      <c r="B237">
        <v>184.1</v>
      </c>
      <c r="C237">
        <v>-2.8443700000000001</v>
      </c>
      <c r="D237">
        <f t="shared" si="9"/>
        <v>1.52664</v>
      </c>
      <c r="E237">
        <f t="shared" si="10"/>
        <v>0.29875538160469672</v>
      </c>
      <c r="F237">
        <f t="shared" si="11"/>
        <v>7575.7792776119722</v>
      </c>
    </row>
    <row r="238" spans="1:6" x14ac:dyDescent="0.25">
      <c r="A238">
        <v>0.45262000000000002</v>
      </c>
      <c r="B238">
        <v>184.9</v>
      </c>
      <c r="C238">
        <v>-2.83771</v>
      </c>
      <c r="D238">
        <f t="shared" si="9"/>
        <v>1.5333000000000001</v>
      </c>
      <c r="E238">
        <f t="shared" si="10"/>
        <v>0.30005870841487287</v>
      </c>
      <c r="F238">
        <f t="shared" si="11"/>
        <v>7677.2103184504995</v>
      </c>
    </row>
    <row r="239" spans="1:6" x14ac:dyDescent="0.25">
      <c r="A239">
        <v>0.45366000000000001</v>
      </c>
      <c r="B239">
        <v>185.7</v>
      </c>
      <c r="C239">
        <v>-2.8308900000000001</v>
      </c>
      <c r="D239">
        <f t="shared" si="9"/>
        <v>1.5401199999999999</v>
      </c>
      <c r="E239">
        <f t="shared" si="10"/>
        <v>0.30139334637964776</v>
      </c>
      <c r="F239">
        <f t="shared" si="11"/>
        <v>7694.8504994658952</v>
      </c>
    </row>
    <row r="240" spans="1:6" x14ac:dyDescent="0.25">
      <c r="A240">
        <v>0.45534000000000002</v>
      </c>
      <c r="B240">
        <v>186.5</v>
      </c>
      <c r="C240">
        <v>-2.8243299999999998</v>
      </c>
      <c r="D240">
        <f t="shared" si="9"/>
        <v>1.5466800000000003</v>
      </c>
      <c r="E240">
        <f t="shared" si="10"/>
        <v>0.30267710371819967</v>
      </c>
      <c r="F240">
        <f t="shared" si="11"/>
        <v>7723.3461764907661</v>
      </c>
    </row>
    <row r="241" spans="1:6" x14ac:dyDescent="0.25">
      <c r="A241">
        <v>0.45371</v>
      </c>
      <c r="B241">
        <v>187.3</v>
      </c>
      <c r="C241">
        <v>-2.81772</v>
      </c>
      <c r="D241">
        <f t="shared" si="9"/>
        <v>1.5532900000000001</v>
      </c>
      <c r="E241">
        <f t="shared" si="10"/>
        <v>0.30397064579256367</v>
      </c>
      <c r="F241">
        <f t="shared" si="11"/>
        <v>7695.6985850916353</v>
      </c>
    </row>
    <row r="242" spans="1:6" x14ac:dyDescent="0.25">
      <c r="A242">
        <v>0.45401999999999998</v>
      </c>
      <c r="B242">
        <v>188.1</v>
      </c>
      <c r="C242">
        <v>-2.8108499999999998</v>
      </c>
      <c r="D242">
        <f t="shared" si="9"/>
        <v>1.5601600000000002</v>
      </c>
      <c r="E242">
        <f t="shared" si="10"/>
        <v>0.30531506849315077</v>
      </c>
      <c r="F242">
        <f t="shared" si="11"/>
        <v>7700.9567159712242</v>
      </c>
    </row>
    <row r="243" spans="1:6" x14ac:dyDescent="0.25">
      <c r="A243">
        <v>0.45865</v>
      </c>
      <c r="B243">
        <v>188.9</v>
      </c>
      <c r="C243">
        <v>-2.8041900000000002</v>
      </c>
      <c r="D243">
        <f t="shared" si="9"/>
        <v>1.5668199999999999</v>
      </c>
      <c r="E243">
        <f t="shared" si="10"/>
        <v>0.3066183953033268</v>
      </c>
      <c r="F243">
        <f t="shared" si="11"/>
        <v>7779.489444914766</v>
      </c>
    </row>
    <row r="244" spans="1:6" x14ac:dyDescent="0.25">
      <c r="A244">
        <v>0.45992</v>
      </c>
      <c r="B244">
        <v>189.7</v>
      </c>
      <c r="C244">
        <v>-2.7977300000000001</v>
      </c>
      <c r="D244">
        <f t="shared" si="9"/>
        <v>1.57328</v>
      </c>
      <c r="E244">
        <f t="shared" si="10"/>
        <v>0.30788258317025446</v>
      </c>
      <c r="F244">
        <f t="shared" si="11"/>
        <v>7801.0308198085668</v>
      </c>
    </row>
    <row r="245" spans="1:6" x14ac:dyDescent="0.25">
      <c r="A245">
        <v>0.46144000000000002</v>
      </c>
      <c r="B245">
        <v>190.5</v>
      </c>
      <c r="C245">
        <v>-2.7909700000000002</v>
      </c>
      <c r="D245">
        <f t="shared" si="9"/>
        <v>1.5800399999999999</v>
      </c>
      <c r="E245">
        <f t="shared" si="10"/>
        <v>0.30920547945205479</v>
      </c>
      <c r="F245">
        <f t="shared" si="11"/>
        <v>7826.8126228310693</v>
      </c>
    </row>
    <row r="246" spans="1:6" x14ac:dyDescent="0.25">
      <c r="A246">
        <v>0.46243000000000001</v>
      </c>
      <c r="B246">
        <v>191.3</v>
      </c>
      <c r="C246">
        <v>-2.7841999999999998</v>
      </c>
      <c r="D246">
        <f t="shared" si="9"/>
        <v>1.5868100000000003</v>
      </c>
      <c r="E246">
        <f t="shared" si="10"/>
        <v>0.31053033268101771</v>
      </c>
      <c r="F246">
        <f t="shared" si="11"/>
        <v>7843.6047182207249</v>
      </c>
    </row>
    <row r="247" spans="1:6" x14ac:dyDescent="0.25">
      <c r="A247">
        <v>0.46756999999999999</v>
      </c>
      <c r="B247">
        <v>192.1</v>
      </c>
      <c r="C247">
        <v>-2.7776900000000002</v>
      </c>
      <c r="D247">
        <f t="shared" si="9"/>
        <v>1.5933199999999998</v>
      </c>
      <c r="E247">
        <f t="shared" si="10"/>
        <v>0.31180430528375735</v>
      </c>
      <c r="F247">
        <f t="shared" si="11"/>
        <v>7930.7879205468162</v>
      </c>
    </row>
    <row r="248" spans="1:6" x14ac:dyDescent="0.25">
      <c r="A248">
        <v>0.46505999999999997</v>
      </c>
      <c r="B248">
        <v>192.9</v>
      </c>
      <c r="C248">
        <v>-2.77108</v>
      </c>
      <c r="D248">
        <f t="shared" si="9"/>
        <v>1.5999300000000001</v>
      </c>
      <c r="E248">
        <f t="shared" si="10"/>
        <v>0.31309784735812141</v>
      </c>
      <c r="F248">
        <f t="shared" si="11"/>
        <v>7888.2140221346581</v>
      </c>
    </row>
    <row r="249" spans="1:6" x14ac:dyDescent="0.25">
      <c r="A249">
        <v>0.47056999999999999</v>
      </c>
      <c r="B249">
        <v>193.7</v>
      </c>
      <c r="C249">
        <v>-2.76431</v>
      </c>
      <c r="D249">
        <f t="shared" si="9"/>
        <v>1.6067</v>
      </c>
      <c r="E249">
        <f t="shared" si="10"/>
        <v>0.31442270058708421</v>
      </c>
      <c r="F249">
        <f t="shared" si="11"/>
        <v>7981.6730580912272</v>
      </c>
    </row>
    <row r="250" spans="1:6" x14ac:dyDescent="0.25">
      <c r="A250">
        <v>0.47393999999999997</v>
      </c>
      <c r="B250">
        <v>194.5</v>
      </c>
      <c r="C250">
        <v>-2.7576499999999999</v>
      </c>
      <c r="D250">
        <f t="shared" si="9"/>
        <v>1.6133600000000001</v>
      </c>
      <c r="E250">
        <f t="shared" si="10"/>
        <v>0.31572602739726036</v>
      </c>
      <c r="F250">
        <f t="shared" si="11"/>
        <v>8038.834029266116</v>
      </c>
    </row>
    <row r="251" spans="1:6" x14ac:dyDescent="0.25">
      <c r="A251">
        <v>0.47461999999999999</v>
      </c>
      <c r="B251">
        <v>195.3</v>
      </c>
      <c r="C251">
        <v>-2.75109</v>
      </c>
      <c r="D251">
        <f t="shared" si="9"/>
        <v>1.61992</v>
      </c>
      <c r="E251">
        <f t="shared" si="10"/>
        <v>0.31700978473581215</v>
      </c>
      <c r="F251">
        <f t="shared" si="11"/>
        <v>8050.3679937761826</v>
      </c>
    </row>
    <row r="252" spans="1:6" x14ac:dyDescent="0.25">
      <c r="A252">
        <v>0.4743</v>
      </c>
      <c r="B252">
        <v>196.1</v>
      </c>
      <c r="C252">
        <v>-2.7443300000000002</v>
      </c>
      <c r="D252">
        <f t="shared" si="9"/>
        <v>1.6266799999999999</v>
      </c>
      <c r="E252">
        <f t="shared" si="10"/>
        <v>0.31833268101761253</v>
      </c>
      <c r="F252">
        <f t="shared" si="11"/>
        <v>8044.9402457714459</v>
      </c>
    </row>
    <row r="253" spans="1:6" x14ac:dyDescent="0.25">
      <c r="A253">
        <v>0.47578999999999999</v>
      </c>
      <c r="B253">
        <v>196.9</v>
      </c>
      <c r="C253">
        <v>-2.7375600000000002</v>
      </c>
      <c r="D253">
        <f t="shared" si="9"/>
        <v>1.6334499999999998</v>
      </c>
      <c r="E253">
        <f t="shared" si="10"/>
        <v>0.31965753424657534</v>
      </c>
      <c r="F253">
        <f t="shared" si="11"/>
        <v>8070.2131974185031</v>
      </c>
    </row>
    <row r="254" spans="1:6" x14ac:dyDescent="0.25">
      <c r="A254">
        <v>0.47645999999999999</v>
      </c>
      <c r="B254">
        <v>197.7</v>
      </c>
      <c r="C254">
        <v>-2.73095</v>
      </c>
      <c r="D254">
        <f t="shared" si="9"/>
        <v>1.6400600000000001</v>
      </c>
      <c r="E254">
        <f t="shared" si="10"/>
        <v>0.32095107632093939</v>
      </c>
      <c r="F254">
        <f t="shared" si="11"/>
        <v>8081.5775448034219</v>
      </c>
    </row>
    <row r="255" spans="1:6" x14ac:dyDescent="0.25">
      <c r="A255">
        <v>0.48013</v>
      </c>
      <c r="B255">
        <v>198.5</v>
      </c>
      <c r="C255">
        <v>-2.7243400000000002</v>
      </c>
      <c r="D255">
        <f t="shared" si="9"/>
        <v>1.6466699999999999</v>
      </c>
      <c r="E255">
        <f t="shared" si="10"/>
        <v>0.32224461839530333</v>
      </c>
      <c r="F255">
        <f t="shared" si="11"/>
        <v>8143.8270297327517</v>
      </c>
    </row>
    <row r="256" spans="1:6" x14ac:dyDescent="0.25">
      <c r="A256">
        <v>0.48103000000000001</v>
      </c>
      <c r="B256">
        <v>199.3</v>
      </c>
      <c r="C256">
        <v>-2.7174200000000002</v>
      </c>
      <c r="D256">
        <f t="shared" si="9"/>
        <v>1.6535899999999999</v>
      </c>
      <c r="E256">
        <f t="shared" si="10"/>
        <v>0.32359882583170257</v>
      </c>
      <c r="F256">
        <f t="shared" si="11"/>
        <v>8159.0925709960757</v>
      </c>
    </row>
    <row r="257" spans="1:6" x14ac:dyDescent="0.25">
      <c r="A257">
        <v>0.48171000000000003</v>
      </c>
      <c r="B257">
        <v>200.1</v>
      </c>
      <c r="C257">
        <v>-2.7108099999999999</v>
      </c>
      <c r="D257">
        <f t="shared" si="9"/>
        <v>1.6602000000000001</v>
      </c>
      <c r="E257">
        <f t="shared" si="10"/>
        <v>0.32489236790606657</v>
      </c>
      <c r="F257">
        <f t="shared" si="11"/>
        <v>8170.6265355061423</v>
      </c>
    </row>
    <row r="258" spans="1:6" x14ac:dyDescent="0.25">
      <c r="A258">
        <v>0.48072999999999999</v>
      </c>
      <c r="B258">
        <v>200.9</v>
      </c>
      <c r="C258">
        <v>-2.7043499999999998</v>
      </c>
      <c r="D258">
        <f t="shared" si="9"/>
        <v>1.6666600000000003</v>
      </c>
      <c r="E258">
        <f t="shared" si="10"/>
        <v>0.32615655577299424</v>
      </c>
      <c r="F258">
        <f t="shared" si="11"/>
        <v>8154.0040572416337</v>
      </c>
    </row>
    <row r="259" spans="1:6" x14ac:dyDescent="0.25">
      <c r="A259">
        <v>0.48272999999999999</v>
      </c>
      <c r="B259">
        <v>201.7</v>
      </c>
      <c r="C259">
        <v>-2.6976300000000002</v>
      </c>
      <c r="D259">
        <f t="shared" si="9"/>
        <v>1.6733799999999999</v>
      </c>
      <c r="E259">
        <f t="shared" si="10"/>
        <v>0.32747162426614485</v>
      </c>
      <c r="F259">
        <f t="shared" si="11"/>
        <v>8187.9274822712414</v>
      </c>
    </row>
    <row r="260" spans="1:6" x14ac:dyDescent="0.25">
      <c r="A260">
        <v>0.48481999999999997</v>
      </c>
      <c r="B260">
        <v>202.5</v>
      </c>
      <c r="C260">
        <v>-2.6908699999999999</v>
      </c>
      <c r="D260">
        <f t="shared" si="9"/>
        <v>1.6801400000000002</v>
      </c>
      <c r="E260">
        <f t="shared" si="10"/>
        <v>0.32879452054794528</v>
      </c>
      <c r="F260">
        <f t="shared" si="11"/>
        <v>8223.3774614271806</v>
      </c>
    </row>
    <row r="261" spans="1:6" x14ac:dyDescent="0.25">
      <c r="A261">
        <v>0.48392000000000002</v>
      </c>
      <c r="B261">
        <v>203.3</v>
      </c>
      <c r="C261">
        <v>-2.6842600000000001</v>
      </c>
      <c r="D261">
        <f t="shared" si="9"/>
        <v>1.68675</v>
      </c>
      <c r="E261">
        <f t="shared" si="10"/>
        <v>0.33008806262230922</v>
      </c>
      <c r="F261">
        <f t="shared" si="11"/>
        <v>8208.1119201638594</v>
      </c>
    </row>
    <row r="262" spans="1:6" x14ac:dyDescent="0.25">
      <c r="A262">
        <v>0.48797000000000001</v>
      </c>
      <c r="B262">
        <v>204.1</v>
      </c>
      <c r="C262">
        <v>-2.67754</v>
      </c>
      <c r="D262">
        <f t="shared" si="9"/>
        <v>1.69347</v>
      </c>
      <c r="E262">
        <f t="shared" si="10"/>
        <v>0.33140313111545994</v>
      </c>
      <c r="F262">
        <f t="shared" si="11"/>
        <v>8276.8068558488139</v>
      </c>
    </row>
    <row r="263" spans="1:6" x14ac:dyDescent="0.25">
      <c r="A263">
        <v>0.48598999999999998</v>
      </c>
      <c r="B263">
        <v>204.9</v>
      </c>
      <c r="C263">
        <v>-2.6707800000000002</v>
      </c>
      <c r="D263">
        <f t="shared" si="9"/>
        <v>1.7002299999999999</v>
      </c>
      <c r="E263">
        <f t="shared" si="10"/>
        <v>0.33272602739726032</v>
      </c>
      <c r="F263">
        <f t="shared" si="11"/>
        <v>8243.2226650695011</v>
      </c>
    </row>
    <row r="264" spans="1:6" x14ac:dyDescent="0.25">
      <c r="A264">
        <v>0.48729</v>
      </c>
      <c r="B264">
        <v>205.7</v>
      </c>
      <c r="C264">
        <v>-2.6642199999999998</v>
      </c>
      <c r="D264">
        <f t="shared" si="9"/>
        <v>1.7067900000000003</v>
      </c>
      <c r="E264">
        <f t="shared" si="10"/>
        <v>0.33400978473581222</v>
      </c>
      <c r="F264">
        <f t="shared" si="11"/>
        <v>8265.2728913387473</v>
      </c>
    </row>
    <row r="265" spans="1:6" x14ac:dyDescent="0.25">
      <c r="A265">
        <v>0.48743999999999998</v>
      </c>
      <c r="B265">
        <v>206.5</v>
      </c>
      <c r="C265">
        <v>-2.6577099999999998</v>
      </c>
      <c r="D265">
        <f t="shared" ref="D265:D328" si="12">C265-$C$8</f>
        <v>1.7133000000000003</v>
      </c>
      <c r="E265">
        <f t="shared" ref="E265:E328" si="13">D265/$G$2</f>
        <v>0.33528375733855192</v>
      </c>
      <c r="F265">
        <f t="shared" ref="F265:F328" si="14">A265/$O$2</f>
        <v>8267.8171482159669</v>
      </c>
    </row>
    <row r="266" spans="1:6" x14ac:dyDescent="0.25">
      <c r="A266">
        <v>0.49392999999999998</v>
      </c>
      <c r="B266">
        <v>207.3</v>
      </c>
      <c r="C266">
        <v>-2.65089</v>
      </c>
      <c r="D266">
        <f t="shared" si="12"/>
        <v>1.7201200000000001</v>
      </c>
      <c r="E266">
        <f t="shared" si="13"/>
        <v>0.33661839530332688</v>
      </c>
      <c r="F266">
        <f t="shared" si="14"/>
        <v>8377.8986624370445</v>
      </c>
    </row>
    <row r="267" spans="1:6" x14ac:dyDescent="0.25">
      <c r="A267">
        <v>0.50131999999999999</v>
      </c>
      <c r="B267">
        <v>208.1</v>
      </c>
      <c r="C267">
        <v>-2.6441300000000001</v>
      </c>
      <c r="D267">
        <f t="shared" si="12"/>
        <v>1.72688</v>
      </c>
      <c r="E267">
        <f t="shared" si="13"/>
        <v>0.33794129158512726</v>
      </c>
      <c r="F267">
        <f t="shared" si="14"/>
        <v>8503.2457179214452</v>
      </c>
    </row>
    <row r="268" spans="1:6" x14ac:dyDescent="0.25">
      <c r="A268">
        <v>0.49931999999999999</v>
      </c>
      <c r="B268">
        <v>208.9</v>
      </c>
      <c r="C268">
        <v>-2.6375700000000002</v>
      </c>
      <c r="D268">
        <f t="shared" si="12"/>
        <v>1.7334399999999999</v>
      </c>
      <c r="E268">
        <f t="shared" si="13"/>
        <v>0.33922504892367905</v>
      </c>
      <c r="F268">
        <f t="shared" si="14"/>
        <v>8469.3222928918367</v>
      </c>
    </row>
    <row r="269" spans="1:6" x14ac:dyDescent="0.25">
      <c r="A269">
        <v>0.50122</v>
      </c>
      <c r="B269">
        <v>209.7</v>
      </c>
      <c r="C269">
        <v>-2.6309499999999999</v>
      </c>
      <c r="D269">
        <f t="shared" si="12"/>
        <v>1.7400600000000002</v>
      </c>
      <c r="E269">
        <f t="shared" si="13"/>
        <v>0.34052054794520553</v>
      </c>
      <c r="F269">
        <f t="shared" si="14"/>
        <v>8501.5495466699649</v>
      </c>
    </row>
    <row r="270" spans="1:6" x14ac:dyDescent="0.25">
      <c r="A270">
        <v>0.50134999999999996</v>
      </c>
      <c r="B270">
        <v>210.5</v>
      </c>
      <c r="C270">
        <v>-2.6242399999999999</v>
      </c>
      <c r="D270">
        <f t="shared" si="12"/>
        <v>1.7467700000000002</v>
      </c>
      <c r="E270">
        <f t="shared" si="13"/>
        <v>0.34183365949119382</v>
      </c>
      <c r="F270">
        <f t="shared" si="14"/>
        <v>8503.7545692968888</v>
      </c>
    </row>
    <row r="271" spans="1:6" x14ac:dyDescent="0.25">
      <c r="A271">
        <v>0.50111000000000006</v>
      </c>
      <c r="B271">
        <v>211.3</v>
      </c>
      <c r="C271">
        <v>-2.6176300000000001</v>
      </c>
      <c r="D271">
        <f t="shared" si="12"/>
        <v>1.7533799999999999</v>
      </c>
      <c r="E271">
        <f t="shared" si="13"/>
        <v>0.34312720156555776</v>
      </c>
      <c r="F271">
        <f t="shared" si="14"/>
        <v>8499.6837582933367</v>
      </c>
    </row>
    <row r="272" spans="1:6" x14ac:dyDescent="0.25">
      <c r="A272">
        <v>0.50114000000000003</v>
      </c>
      <c r="B272">
        <v>212.1</v>
      </c>
      <c r="C272">
        <v>-2.6111200000000001</v>
      </c>
      <c r="D272">
        <f t="shared" si="12"/>
        <v>1.75989</v>
      </c>
      <c r="E272">
        <f t="shared" si="13"/>
        <v>0.34440117416829746</v>
      </c>
      <c r="F272">
        <f t="shared" si="14"/>
        <v>8500.1926096687803</v>
      </c>
    </row>
    <row r="273" spans="1:6" x14ac:dyDescent="0.25">
      <c r="A273">
        <v>0.50390000000000001</v>
      </c>
      <c r="B273">
        <v>212.9</v>
      </c>
      <c r="C273">
        <v>-2.6042999999999998</v>
      </c>
      <c r="D273">
        <f t="shared" si="12"/>
        <v>1.7667100000000002</v>
      </c>
      <c r="E273">
        <f t="shared" si="13"/>
        <v>0.34573581213307247</v>
      </c>
      <c r="F273">
        <f t="shared" si="14"/>
        <v>8547.0069362096383</v>
      </c>
    </row>
    <row r="274" spans="1:6" x14ac:dyDescent="0.25">
      <c r="A274">
        <v>0.50863000000000003</v>
      </c>
      <c r="B274">
        <v>213.7</v>
      </c>
      <c r="C274">
        <v>-2.59754</v>
      </c>
      <c r="D274">
        <f t="shared" si="12"/>
        <v>1.7734700000000001</v>
      </c>
      <c r="E274">
        <f t="shared" si="13"/>
        <v>0.34705870841487285</v>
      </c>
      <c r="F274">
        <f t="shared" si="14"/>
        <v>8627.2358364046613</v>
      </c>
    </row>
    <row r="275" spans="1:6" x14ac:dyDescent="0.25">
      <c r="A275">
        <v>0.50392000000000003</v>
      </c>
      <c r="B275">
        <v>214.5</v>
      </c>
      <c r="C275">
        <v>-2.5909800000000001</v>
      </c>
      <c r="D275">
        <f t="shared" si="12"/>
        <v>1.78003</v>
      </c>
      <c r="E275">
        <f t="shared" si="13"/>
        <v>0.3483424657534247</v>
      </c>
      <c r="F275">
        <f t="shared" si="14"/>
        <v>8547.3461704599358</v>
      </c>
    </row>
    <row r="276" spans="1:6" x14ac:dyDescent="0.25">
      <c r="A276">
        <v>0.51110999999999995</v>
      </c>
      <c r="B276">
        <v>215.3</v>
      </c>
      <c r="C276">
        <v>-2.5843099999999999</v>
      </c>
      <c r="D276">
        <f t="shared" si="12"/>
        <v>1.7867000000000002</v>
      </c>
      <c r="E276">
        <f t="shared" si="13"/>
        <v>0.34964774951076327</v>
      </c>
      <c r="F276">
        <f t="shared" si="14"/>
        <v>8669.300883441374</v>
      </c>
    </row>
    <row r="277" spans="1:6" x14ac:dyDescent="0.25">
      <c r="A277">
        <v>0.51280000000000003</v>
      </c>
      <c r="B277">
        <v>216.1</v>
      </c>
      <c r="C277">
        <v>-2.5775000000000001</v>
      </c>
      <c r="D277">
        <f t="shared" si="12"/>
        <v>1.7935099999999999</v>
      </c>
      <c r="E277">
        <f t="shared" si="13"/>
        <v>0.35098043052837574</v>
      </c>
      <c r="F277">
        <f t="shared" si="14"/>
        <v>8697.9661775913937</v>
      </c>
    </row>
    <row r="278" spans="1:6" x14ac:dyDescent="0.25">
      <c r="A278">
        <v>0.51583000000000001</v>
      </c>
      <c r="B278">
        <v>216.9</v>
      </c>
      <c r="C278">
        <v>-2.5709900000000001</v>
      </c>
      <c r="D278">
        <f t="shared" si="12"/>
        <v>1.80002</v>
      </c>
      <c r="E278">
        <f t="shared" si="13"/>
        <v>0.3522544031311155</v>
      </c>
      <c r="F278">
        <f t="shared" si="14"/>
        <v>8749.3601665112474</v>
      </c>
    </row>
    <row r="279" spans="1:6" x14ac:dyDescent="0.25">
      <c r="A279">
        <v>0.51922000000000001</v>
      </c>
      <c r="B279">
        <v>217.7</v>
      </c>
      <c r="C279">
        <v>-2.5643699999999998</v>
      </c>
      <c r="D279">
        <f t="shared" si="12"/>
        <v>1.8066400000000002</v>
      </c>
      <c r="E279">
        <f t="shared" si="13"/>
        <v>0.35354990215264198</v>
      </c>
      <c r="F279">
        <f t="shared" si="14"/>
        <v>8806.8603719364328</v>
      </c>
    </row>
    <row r="280" spans="1:6" x14ac:dyDescent="0.25">
      <c r="A280">
        <v>0.53388000000000002</v>
      </c>
      <c r="B280">
        <v>218.5</v>
      </c>
      <c r="C280">
        <v>-2.5575600000000001</v>
      </c>
      <c r="D280">
        <f t="shared" si="12"/>
        <v>1.81345</v>
      </c>
      <c r="E280">
        <f t="shared" si="13"/>
        <v>0.35488258317025445</v>
      </c>
      <c r="F280">
        <f t="shared" si="14"/>
        <v>9055.5190774034563</v>
      </c>
    </row>
    <row r="281" spans="1:6" x14ac:dyDescent="0.25">
      <c r="A281">
        <v>0.54169999999999996</v>
      </c>
      <c r="B281">
        <v>219.3</v>
      </c>
      <c r="C281">
        <v>-2.55084</v>
      </c>
      <c r="D281">
        <f t="shared" si="12"/>
        <v>1.8201700000000001</v>
      </c>
      <c r="E281">
        <f t="shared" si="13"/>
        <v>0.35619765166340517</v>
      </c>
      <c r="F281">
        <f t="shared" si="14"/>
        <v>9188.1596692692219</v>
      </c>
    </row>
    <row r="282" spans="1:6" x14ac:dyDescent="0.25">
      <c r="A282">
        <v>0.54644999999999999</v>
      </c>
      <c r="B282">
        <v>220.1</v>
      </c>
      <c r="C282">
        <v>-2.54433</v>
      </c>
      <c r="D282">
        <f t="shared" si="12"/>
        <v>1.8266800000000001</v>
      </c>
      <c r="E282">
        <f t="shared" si="13"/>
        <v>0.35747162426614487</v>
      </c>
      <c r="F282">
        <f t="shared" si="14"/>
        <v>9268.7278037145406</v>
      </c>
    </row>
    <row r="283" spans="1:6" x14ac:dyDescent="0.25">
      <c r="A283">
        <v>0.54696</v>
      </c>
      <c r="B283">
        <v>220.9</v>
      </c>
      <c r="C283">
        <v>-2.53762</v>
      </c>
      <c r="D283">
        <f t="shared" si="12"/>
        <v>1.8333900000000001</v>
      </c>
      <c r="E283">
        <f t="shared" si="13"/>
        <v>0.3587847358121331</v>
      </c>
      <c r="F283">
        <f t="shared" si="14"/>
        <v>9277.3782770970902</v>
      </c>
    </row>
    <row r="284" spans="1:6" x14ac:dyDescent="0.25">
      <c r="A284">
        <v>0.55057999999999996</v>
      </c>
      <c r="B284">
        <v>221.7</v>
      </c>
      <c r="C284">
        <v>-2.5308600000000001</v>
      </c>
      <c r="D284">
        <f t="shared" si="12"/>
        <v>1.84015</v>
      </c>
      <c r="E284">
        <f t="shared" si="13"/>
        <v>0.36010763209393348</v>
      </c>
      <c r="F284">
        <f t="shared" si="14"/>
        <v>9338.7796764006798</v>
      </c>
    </row>
    <row r="285" spans="1:6" x14ac:dyDescent="0.25">
      <c r="A285">
        <v>0.55434000000000005</v>
      </c>
      <c r="B285">
        <v>222.5</v>
      </c>
      <c r="C285">
        <v>-2.5241899999999999</v>
      </c>
      <c r="D285">
        <f t="shared" si="12"/>
        <v>1.8468200000000001</v>
      </c>
      <c r="E285">
        <f t="shared" si="13"/>
        <v>0.36141291585127205</v>
      </c>
      <c r="F285">
        <f t="shared" si="14"/>
        <v>9402.555715456343</v>
      </c>
    </row>
    <row r="286" spans="1:6" x14ac:dyDescent="0.25">
      <c r="A286">
        <v>0.55740000000000001</v>
      </c>
      <c r="B286">
        <v>223.3</v>
      </c>
      <c r="C286">
        <v>-2.5175800000000002</v>
      </c>
      <c r="D286">
        <f t="shared" si="12"/>
        <v>1.8534299999999999</v>
      </c>
      <c r="E286">
        <f t="shared" si="13"/>
        <v>0.36270645792563605</v>
      </c>
      <c r="F286">
        <f t="shared" si="14"/>
        <v>9454.4585557516421</v>
      </c>
    </row>
    <row r="287" spans="1:6" x14ac:dyDescent="0.25">
      <c r="A287">
        <v>0.56281999999999999</v>
      </c>
      <c r="B287">
        <v>224.1</v>
      </c>
      <c r="C287">
        <v>-2.51071</v>
      </c>
      <c r="D287">
        <f t="shared" si="12"/>
        <v>1.8603000000000001</v>
      </c>
      <c r="E287">
        <f t="shared" si="13"/>
        <v>0.36405088062622315</v>
      </c>
      <c r="F287">
        <f t="shared" si="14"/>
        <v>9546.3910375818778</v>
      </c>
    </row>
    <row r="288" spans="1:6" x14ac:dyDescent="0.25">
      <c r="A288">
        <v>0.56508000000000003</v>
      </c>
      <c r="B288">
        <v>224.9</v>
      </c>
      <c r="C288">
        <v>-2.5041500000000001</v>
      </c>
      <c r="D288">
        <f t="shared" si="12"/>
        <v>1.86686</v>
      </c>
      <c r="E288">
        <f t="shared" si="13"/>
        <v>0.365334637964775</v>
      </c>
      <c r="F288">
        <f t="shared" si="14"/>
        <v>9584.7245078653359</v>
      </c>
    </row>
    <row r="289" spans="1:6" x14ac:dyDescent="0.25">
      <c r="A289">
        <v>0.56960999999999995</v>
      </c>
      <c r="B289">
        <v>225.7</v>
      </c>
      <c r="C289">
        <v>-2.4976400000000001</v>
      </c>
      <c r="D289">
        <f t="shared" si="12"/>
        <v>1.87337</v>
      </c>
      <c r="E289">
        <f t="shared" si="13"/>
        <v>0.3666086105675147</v>
      </c>
      <c r="F289">
        <f t="shared" si="14"/>
        <v>9661.5610655573964</v>
      </c>
    </row>
    <row r="290" spans="1:6" x14ac:dyDescent="0.25">
      <c r="A290">
        <v>0.57516999999999996</v>
      </c>
      <c r="B290">
        <v>226.5</v>
      </c>
      <c r="C290">
        <v>-2.4910299999999999</v>
      </c>
      <c r="D290">
        <f t="shared" si="12"/>
        <v>1.8799800000000002</v>
      </c>
      <c r="E290">
        <f t="shared" si="13"/>
        <v>0.36790215264187875</v>
      </c>
      <c r="F290">
        <f t="shared" si="14"/>
        <v>9755.8681871397057</v>
      </c>
    </row>
    <row r="291" spans="1:6" x14ac:dyDescent="0.25">
      <c r="A291">
        <v>0.57477999999999996</v>
      </c>
      <c r="B291">
        <v>227.3</v>
      </c>
      <c r="C291">
        <v>-2.48421</v>
      </c>
      <c r="D291">
        <f t="shared" si="12"/>
        <v>1.8868</v>
      </c>
      <c r="E291">
        <f t="shared" si="13"/>
        <v>0.36923679060665365</v>
      </c>
      <c r="F291">
        <f t="shared" si="14"/>
        <v>9749.2531192589322</v>
      </c>
    </row>
    <row r="292" spans="1:6" x14ac:dyDescent="0.25">
      <c r="A292">
        <v>0.58801999999999999</v>
      </c>
      <c r="B292">
        <v>228.1</v>
      </c>
      <c r="C292">
        <v>-2.4776500000000001</v>
      </c>
      <c r="D292">
        <f t="shared" si="12"/>
        <v>1.8933599999999999</v>
      </c>
      <c r="E292">
        <f t="shared" si="13"/>
        <v>0.3705205479452055</v>
      </c>
      <c r="F292">
        <f t="shared" si="14"/>
        <v>9973.8261929549353</v>
      </c>
    </row>
    <row r="293" spans="1:6" x14ac:dyDescent="0.25">
      <c r="A293">
        <v>0.59292</v>
      </c>
      <c r="B293">
        <v>228.9</v>
      </c>
      <c r="C293">
        <v>-2.4711400000000001</v>
      </c>
      <c r="D293">
        <f t="shared" si="12"/>
        <v>1.8998699999999999</v>
      </c>
      <c r="E293">
        <f t="shared" si="13"/>
        <v>0.37179452054794526</v>
      </c>
      <c r="F293">
        <f t="shared" si="14"/>
        <v>10056.938584277474</v>
      </c>
    </row>
    <row r="294" spans="1:6" x14ac:dyDescent="0.25">
      <c r="A294">
        <v>0.59919</v>
      </c>
      <c r="B294">
        <v>229.7</v>
      </c>
      <c r="C294">
        <v>-2.4643299999999999</v>
      </c>
      <c r="D294">
        <f t="shared" si="12"/>
        <v>1.9066800000000002</v>
      </c>
      <c r="E294">
        <f t="shared" si="13"/>
        <v>0.37312720156555779</v>
      </c>
      <c r="F294">
        <f t="shared" si="14"/>
        <v>10163.288521745293</v>
      </c>
    </row>
    <row r="295" spans="1:6" x14ac:dyDescent="0.25">
      <c r="A295">
        <v>0.61073</v>
      </c>
      <c r="B295">
        <v>230.5</v>
      </c>
      <c r="C295">
        <v>-2.4576099999999999</v>
      </c>
      <c r="D295">
        <f t="shared" si="12"/>
        <v>1.9134000000000002</v>
      </c>
      <c r="E295">
        <f t="shared" si="13"/>
        <v>0.3744422700587085</v>
      </c>
      <c r="F295">
        <f t="shared" si="14"/>
        <v>10359.026684166129</v>
      </c>
    </row>
    <row r="296" spans="1:6" x14ac:dyDescent="0.25">
      <c r="A296">
        <v>0.62158000000000002</v>
      </c>
      <c r="B296">
        <v>231.3</v>
      </c>
      <c r="C296">
        <v>-2.45105</v>
      </c>
      <c r="D296">
        <f t="shared" si="12"/>
        <v>1.9199600000000001</v>
      </c>
      <c r="E296">
        <f t="shared" si="13"/>
        <v>0.37572602739726035</v>
      </c>
      <c r="F296">
        <f t="shared" si="14"/>
        <v>10543.061264951752</v>
      </c>
    </row>
    <row r="297" spans="1:6" x14ac:dyDescent="0.25">
      <c r="A297">
        <v>0.62822</v>
      </c>
      <c r="B297">
        <v>232.1</v>
      </c>
      <c r="C297">
        <v>-2.4442900000000001</v>
      </c>
      <c r="D297">
        <f t="shared" si="12"/>
        <v>1.92672</v>
      </c>
      <c r="E297">
        <f t="shared" si="13"/>
        <v>0.37704892367906073</v>
      </c>
      <c r="F297">
        <f t="shared" si="14"/>
        <v>10655.687036050047</v>
      </c>
    </row>
    <row r="298" spans="1:6" x14ac:dyDescent="0.25">
      <c r="A298">
        <v>0.62612000000000001</v>
      </c>
      <c r="B298">
        <v>232.9</v>
      </c>
      <c r="C298">
        <v>-2.4374699999999998</v>
      </c>
      <c r="D298">
        <f t="shared" si="12"/>
        <v>1.9335400000000003</v>
      </c>
      <c r="E298">
        <f t="shared" si="13"/>
        <v>0.37838356164383569</v>
      </c>
      <c r="F298">
        <f t="shared" si="14"/>
        <v>10620.06743976896</v>
      </c>
    </row>
    <row r="299" spans="1:6" x14ac:dyDescent="0.25">
      <c r="A299">
        <v>0.64361000000000002</v>
      </c>
      <c r="B299">
        <v>233.7</v>
      </c>
      <c r="C299">
        <v>-2.43106</v>
      </c>
      <c r="D299">
        <f t="shared" si="12"/>
        <v>1.9399500000000001</v>
      </c>
      <c r="E299">
        <f t="shared" si="13"/>
        <v>0.37963796477495115</v>
      </c>
      <c r="F299">
        <f t="shared" si="14"/>
        <v>10916.727791652878</v>
      </c>
    </row>
    <row r="300" spans="1:6" x14ac:dyDescent="0.25">
      <c r="A300">
        <v>0.63153000000000004</v>
      </c>
      <c r="B300">
        <v>234.5</v>
      </c>
      <c r="C300">
        <v>-2.4244500000000002</v>
      </c>
      <c r="D300">
        <f t="shared" si="12"/>
        <v>1.9465599999999998</v>
      </c>
      <c r="E300">
        <f t="shared" si="13"/>
        <v>0.38093150684931509</v>
      </c>
      <c r="F300">
        <f t="shared" si="14"/>
        <v>10711.83030447405</v>
      </c>
    </row>
    <row r="301" spans="1:6" x14ac:dyDescent="0.25">
      <c r="A301">
        <v>0.64585000000000004</v>
      </c>
      <c r="B301">
        <v>235.3</v>
      </c>
      <c r="C301">
        <v>-2.4177399999999998</v>
      </c>
      <c r="D301">
        <f t="shared" si="12"/>
        <v>1.9532700000000003</v>
      </c>
      <c r="E301">
        <f t="shared" si="13"/>
        <v>0.38224461839530344</v>
      </c>
      <c r="F301">
        <f t="shared" si="14"/>
        <v>10954.722027686039</v>
      </c>
    </row>
    <row r="302" spans="1:6" x14ac:dyDescent="0.25">
      <c r="A302">
        <v>0.65010000000000001</v>
      </c>
      <c r="B302">
        <v>236.1</v>
      </c>
      <c r="C302">
        <v>-2.4110200000000002</v>
      </c>
      <c r="D302">
        <f t="shared" si="12"/>
        <v>1.9599899999999999</v>
      </c>
      <c r="E302">
        <f t="shared" si="13"/>
        <v>0.38355968688845404</v>
      </c>
      <c r="F302">
        <f t="shared" si="14"/>
        <v>11026.809305873956</v>
      </c>
    </row>
    <row r="303" spans="1:6" x14ac:dyDescent="0.25">
      <c r="A303">
        <v>0.64334999999999998</v>
      </c>
      <c r="B303">
        <v>236.9</v>
      </c>
      <c r="C303">
        <v>-2.4044099999999999</v>
      </c>
      <c r="D303">
        <f t="shared" si="12"/>
        <v>1.9666000000000001</v>
      </c>
      <c r="E303">
        <f t="shared" si="13"/>
        <v>0.38485322896281809</v>
      </c>
      <c r="F303">
        <f t="shared" si="14"/>
        <v>10912.317746399029</v>
      </c>
    </row>
    <row r="304" spans="1:6" x14ac:dyDescent="0.25">
      <c r="A304">
        <v>0.6492</v>
      </c>
      <c r="B304">
        <v>237.7</v>
      </c>
      <c r="C304">
        <v>-2.3976500000000001</v>
      </c>
      <c r="D304">
        <f t="shared" si="12"/>
        <v>1.97336</v>
      </c>
      <c r="E304">
        <f t="shared" si="13"/>
        <v>0.38617612524461842</v>
      </c>
      <c r="F304">
        <f t="shared" si="14"/>
        <v>11011.543764610631</v>
      </c>
    </row>
    <row r="305" spans="1:6" x14ac:dyDescent="0.25">
      <c r="A305">
        <v>0.65922000000000003</v>
      </c>
      <c r="B305">
        <v>238.5</v>
      </c>
      <c r="C305">
        <v>-2.3908800000000001</v>
      </c>
      <c r="D305">
        <f t="shared" si="12"/>
        <v>1.9801299999999999</v>
      </c>
      <c r="E305">
        <f t="shared" si="13"/>
        <v>0.38750097847358123</v>
      </c>
      <c r="F305">
        <f t="shared" si="14"/>
        <v>11181.500124008966</v>
      </c>
    </row>
    <row r="306" spans="1:6" x14ac:dyDescent="0.25">
      <c r="A306">
        <v>0.66644000000000003</v>
      </c>
      <c r="B306">
        <v>239.3</v>
      </c>
      <c r="C306">
        <v>-2.3842699999999999</v>
      </c>
      <c r="D306">
        <f t="shared" si="12"/>
        <v>1.9867400000000002</v>
      </c>
      <c r="E306">
        <f t="shared" si="13"/>
        <v>0.38879452054794528</v>
      </c>
      <c r="F306">
        <f t="shared" si="14"/>
        <v>11303.96368836585</v>
      </c>
    </row>
    <row r="307" spans="1:6" x14ac:dyDescent="0.25">
      <c r="A307">
        <v>0.67627000000000004</v>
      </c>
      <c r="B307">
        <v>240.1</v>
      </c>
      <c r="C307">
        <v>-2.3776099999999998</v>
      </c>
      <c r="D307">
        <f t="shared" si="12"/>
        <v>1.9934000000000003</v>
      </c>
      <c r="E307">
        <f t="shared" si="13"/>
        <v>0.39009784735812142</v>
      </c>
      <c r="F307">
        <f t="shared" si="14"/>
        <v>11470.697322386372</v>
      </c>
    </row>
    <row r="308" spans="1:6" x14ac:dyDescent="0.25">
      <c r="A308">
        <v>0.67574000000000001</v>
      </c>
      <c r="B308">
        <v>240.9</v>
      </c>
      <c r="C308">
        <v>-2.37079</v>
      </c>
      <c r="D308">
        <f t="shared" si="12"/>
        <v>2.0002200000000001</v>
      </c>
      <c r="E308">
        <f t="shared" si="13"/>
        <v>0.39143248532289637</v>
      </c>
      <c r="F308">
        <f t="shared" si="14"/>
        <v>11461.707614753524</v>
      </c>
    </row>
    <row r="309" spans="1:6" x14ac:dyDescent="0.25">
      <c r="A309">
        <v>0.68793000000000004</v>
      </c>
      <c r="B309">
        <v>241.7</v>
      </c>
      <c r="C309">
        <v>-2.36408</v>
      </c>
      <c r="D309">
        <f t="shared" si="12"/>
        <v>2.0069300000000001</v>
      </c>
      <c r="E309">
        <f t="shared" si="13"/>
        <v>0.39274559686888461</v>
      </c>
      <c r="F309">
        <f t="shared" si="14"/>
        <v>11668.470890308983</v>
      </c>
    </row>
    <row r="310" spans="1:6" x14ac:dyDescent="0.25">
      <c r="A310">
        <v>0.70399</v>
      </c>
      <c r="B310">
        <v>242.5</v>
      </c>
      <c r="C310">
        <v>-2.3576199999999998</v>
      </c>
      <c r="D310">
        <f t="shared" si="12"/>
        <v>2.0133900000000002</v>
      </c>
      <c r="E310">
        <f t="shared" si="13"/>
        <v>0.39400978473581222</v>
      </c>
      <c r="F310">
        <f t="shared" si="14"/>
        <v>11940.875993296733</v>
      </c>
    </row>
    <row r="311" spans="1:6" x14ac:dyDescent="0.25">
      <c r="A311">
        <v>0.70857999999999999</v>
      </c>
      <c r="B311">
        <v>243.3</v>
      </c>
      <c r="C311">
        <v>-2.3509000000000002</v>
      </c>
      <c r="D311">
        <f t="shared" si="12"/>
        <v>2.0201099999999999</v>
      </c>
      <c r="E311">
        <f t="shared" si="13"/>
        <v>0.39532485322896282</v>
      </c>
      <c r="F311">
        <f t="shared" si="14"/>
        <v>12018.730253739681</v>
      </c>
    </row>
    <row r="312" spans="1:6" x14ac:dyDescent="0.25">
      <c r="A312">
        <v>0.72050000000000003</v>
      </c>
      <c r="B312">
        <v>244.1</v>
      </c>
      <c r="C312">
        <v>-2.34409</v>
      </c>
      <c r="D312">
        <f t="shared" si="12"/>
        <v>2.0269200000000001</v>
      </c>
      <c r="E312">
        <f t="shared" si="13"/>
        <v>0.39665753424657541</v>
      </c>
      <c r="F312">
        <f t="shared" si="14"/>
        <v>12220.913866916144</v>
      </c>
    </row>
    <row r="313" spans="1:6" x14ac:dyDescent="0.25">
      <c r="A313">
        <v>0.71792999999999996</v>
      </c>
      <c r="B313">
        <v>244.9</v>
      </c>
      <c r="C313">
        <v>-2.33758</v>
      </c>
      <c r="D313">
        <f t="shared" si="12"/>
        <v>2.0334300000000001</v>
      </c>
      <c r="E313">
        <f t="shared" si="13"/>
        <v>0.39793150684931511</v>
      </c>
      <c r="F313">
        <f t="shared" si="14"/>
        <v>12177.322265753097</v>
      </c>
    </row>
    <row r="314" spans="1:6" x14ac:dyDescent="0.25">
      <c r="A314">
        <v>0.73914000000000002</v>
      </c>
      <c r="B314">
        <v>245.7</v>
      </c>
      <c r="C314">
        <v>-2.3309099999999998</v>
      </c>
      <c r="D314">
        <f t="shared" si="12"/>
        <v>2.0401000000000002</v>
      </c>
      <c r="E314">
        <f t="shared" si="13"/>
        <v>0.39923679060665374</v>
      </c>
      <c r="F314">
        <f t="shared" si="14"/>
        <v>12537.080188192087</v>
      </c>
    </row>
    <row r="315" spans="1:6" x14ac:dyDescent="0.25">
      <c r="A315">
        <v>0.74597999999999998</v>
      </c>
      <c r="B315">
        <v>246.5</v>
      </c>
      <c r="C315">
        <v>-2.3241499999999999</v>
      </c>
      <c r="D315">
        <f t="shared" si="12"/>
        <v>2.0468600000000001</v>
      </c>
      <c r="E315">
        <f t="shared" si="13"/>
        <v>0.40055968688845406</v>
      </c>
      <c r="F315">
        <f t="shared" si="14"/>
        <v>12653.098301793343</v>
      </c>
    </row>
    <row r="316" spans="1:6" x14ac:dyDescent="0.25">
      <c r="A316">
        <v>0.75749999999999995</v>
      </c>
      <c r="B316">
        <v>247.3</v>
      </c>
      <c r="C316">
        <v>-2.3175400000000002</v>
      </c>
      <c r="D316">
        <f t="shared" si="12"/>
        <v>2.0534699999999999</v>
      </c>
      <c r="E316">
        <f t="shared" si="13"/>
        <v>0.40185322896281805</v>
      </c>
      <c r="F316">
        <f t="shared" si="14"/>
        <v>12848.497229963883</v>
      </c>
    </row>
    <row r="317" spans="1:6" x14ac:dyDescent="0.25">
      <c r="A317">
        <v>0.76471</v>
      </c>
      <c r="B317">
        <v>248.1</v>
      </c>
      <c r="C317">
        <v>-2.3110300000000001</v>
      </c>
      <c r="D317">
        <f t="shared" si="12"/>
        <v>2.0599799999999999</v>
      </c>
      <c r="E317">
        <f t="shared" si="13"/>
        <v>0.40312720156555776</v>
      </c>
      <c r="F317">
        <f t="shared" si="14"/>
        <v>12970.791177195619</v>
      </c>
    </row>
    <row r="318" spans="1:6" x14ac:dyDescent="0.25">
      <c r="A318">
        <v>0.77129000000000003</v>
      </c>
      <c r="B318">
        <v>248.9</v>
      </c>
      <c r="C318">
        <v>-2.3042600000000002</v>
      </c>
      <c r="D318">
        <f t="shared" si="12"/>
        <v>2.0667499999999999</v>
      </c>
      <c r="E318">
        <f t="shared" si="13"/>
        <v>0.40445205479452057</v>
      </c>
      <c r="F318">
        <f t="shared" si="14"/>
        <v>13082.399245543029</v>
      </c>
    </row>
    <row r="319" spans="1:6" x14ac:dyDescent="0.25">
      <c r="A319">
        <v>0.78098000000000001</v>
      </c>
      <c r="B319">
        <v>249.7</v>
      </c>
      <c r="C319">
        <v>-2.29745</v>
      </c>
      <c r="D319">
        <f t="shared" si="12"/>
        <v>2.0735600000000001</v>
      </c>
      <c r="E319">
        <f t="shared" si="13"/>
        <v>0.40578473581213315</v>
      </c>
      <c r="F319">
        <f t="shared" si="14"/>
        <v>13246.758239811477</v>
      </c>
    </row>
    <row r="320" spans="1:6" x14ac:dyDescent="0.25">
      <c r="A320">
        <v>0.78698999999999997</v>
      </c>
      <c r="B320">
        <v>250.5</v>
      </c>
      <c r="C320">
        <v>-2.29094</v>
      </c>
      <c r="D320">
        <f t="shared" si="12"/>
        <v>2.0800700000000001</v>
      </c>
      <c r="E320">
        <f t="shared" si="13"/>
        <v>0.40705870841487285</v>
      </c>
      <c r="F320">
        <f t="shared" si="14"/>
        <v>13348.698132025447</v>
      </c>
    </row>
    <row r="321" spans="1:6" x14ac:dyDescent="0.25">
      <c r="A321">
        <v>0.78900999999999999</v>
      </c>
      <c r="B321">
        <v>251.3</v>
      </c>
      <c r="C321">
        <v>-2.2843800000000001</v>
      </c>
      <c r="D321">
        <f t="shared" si="12"/>
        <v>2.08663</v>
      </c>
      <c r="E321">
        <f t="shared" si="13"/>
        <v>0.4083424657534247</v>
      </c>
      <c r="F321">
        <f t="shared" si="14"/>
        <v>13382.960791305351</v>
      </c>
    </row>
    <row r="322" spans="1:6" x14ac:dyDescent="0.25">
      <c r="A322">
        <v>0.79656000000000005</v>
      </c>
      <c r="B322">
        <v>252.1</v>
      </c>
      <c r="C322">
        <v>-2.27766</v>
      </c>
      <c r="D322">
        <f t="shared" si="12"/>
        <v>2.09335</v>
      </c>
      <c r="E322">
        <f t="shared" si="13"/>
        <v>0.40965753424657542</v>
      </c>
      <c r="F322">
        <f t="shared" si="14"/>
        <v>13511.021720792121</v>
      </c>
    </row>
    <row r="323" spans="1:6" x14ac:dyDescent="0.25">
      <c r="A323">
        <v>0.80481999999999998</v>
      </c>
      <c r="B323">
        <v>252.9</v>
      </c>
      <c r="C323">
        <v>-2.2709999999999999</v>
      </c>
      <c r="D323">
        <f t="shared" si="12"/>
        <v>2.1000100000000002</v>
      </c>
      <c r="E323">
        <f t="shared" si="13"/>
        <v>0.41096086105675156</v>
      </c>
      <c r="F323">
        <f t="shared" si="14"/>
        <v>13651.1254661644</v>
      </c>
    </row>
    <row r="324" spans="1:6" x14ac:dyDescent="0.25">
      <c r="A324">
        <v>0.80945999999999996</v>
      </c>
      <c r="B324">
        <v>253.7</v>
      </c>
      <c r="C324">
        <v>-2.2644899999999999</v>
      </c>
      <c r="D324">
        <f t="shared" si="12"/>
        <v>2.1065200000000002</v>
      </c>
      <c r="E324">
        <f t="shared" si="13"/>
        <v>0.41223483365949126</v>
      </c>
      <c r="F324">
        <f t="shared" si="14"/>
        <v>13729.827812233088</v>
      </c>
    </row>
    <row r="325" spans="1:6" x14ac:dyDescent="0.25">
      <c r="A325">
        <v>0.81686000000000003</v>
      </c>
      <c r="B325">
        <v>254.5</v>
      </c>
      <c r="C325">
        <v>-2.2576700000000001</v>
      </c>
      <c r="D325">
        <f t="shared" si="12"/>
        <v>2.11334</v>
      </c>
      <c r="E325">
        <f t="shared" si="13"/>
        <v>0.41356947162426622</v>
      </c>
      <c r="F325">
        <f t="shared" si="14"/>
        <v>13855.344484842639</v>
      </c>
    </row>
    <row r="326" spans="1:6" x14ac:dyDescent="0.25">
      <c r="A326">
        <v>0.82557000000000003</v>
      </c>
      <c r="B326">
        <v>255.3</v>
      </c>
      <c r="C326">
        <v>-2.2509100000000002</v>
      </c>
      <c r="D326">
        <f t="shared" si="12"/>
        <v>2.1200999999999999</v>
      </c>
      <c r="E326">
        <f t="shared" si="13"/>
        <v>0.41489236790606654</v>
      </c>
      <c r="F326">
        <f t="shared" si="14"/>
        <v>14003.08100084658</v>
      </c>
    </row>
    <row r="327" spans="1:6" x14ac:dyDescent="0.25">
      <c r="A327">
        <v>0.83459000000000005</v>
      </c>
      <c r="B327">
        <v>256.10000000000002</v>
      </c>
      <c r="C327">
        <v>-2.2444000000000002</v>
      </c>
      <c r="D327">
        <f t="shared" si="12"/>
        <v>2.1266099999999999</v>
      </c>
      <c r="E327">
        <f t="shared" si="13"/>
        <v>0.4161663405088063</v>
      </c>
      <c r="F327">
        <f t="shared" si="14"/>
        <v>14156.075647730111</v>
      </c>
    </row>
    <row r="328" spans="1:6" x14ac:dyDescent="0.25">
      <c r="A328">
        <v>0.83977000000000002</v>
      </c>
      <c r="B328">
        <v>256.89999999999998</v>
      </c>
      <c r="C328">
        <v>-2.2378399999999998</v>
      </c>
      <c r="D328">
        <f t="shared" si="12"/>
        <v>2.1331700000000002</v>
      </c>
      <c r="E328">
        <f t="shared" si="13"/>
        <v>0.4174500978473582</v>
      </c>
      <c r="F328">
        <f t="shared" si="14"/>
        <v>14243.937318556793</v>
      </c>
    </row>
    <row r="329" spans="1:6" x14ac:dyDescent="0.25">
      <c r="A329">
        <v>0.84758</v>
      </c>
      <c r="B329">
        <v>257.7</v>
      </c>
      <c r="C329">
        <v>-2.2309700000000001</v>
      </c>
      <c r="D329">
        <f t="shared" ref="D329:D392" si="15">C329-$C$8</f>
        <v>2.1400399999999999</v>
      </c>
      <c r="E329">
        <f t="shared" ref="E329:E392" si="16">D329/$G$2</f>
        <v>0.41879452054794525</v>
      </c>
      <c r="F329">
        <f t="shared" ref="F329:F392" si="17">A329/$O$2</f>
        <v>14376.408293297411</v>
      </c>
    </row>
    <row r="330" spans="1:6" x14ac:dyDescent="0.25">
      <c r="A330">
        <v>0.85863999999999996</v>
      </c>
      <c r="B330">
        <v>258.5</v>
      </c>
      <c r="C330">
        <v>-2.2242600000000001</v>
      </c>
      <c r="D330">
        <f t="shared" si="15"/>
        <v>2.1467499999999999</v>
      </c>
      <c r="E330">
        <f t="shared" si="16"/>
        <v>0.42010763209393348</v>
      </c>
      <c r="F330">
        <f t="shared" si="17"/>
        <v>14564.00483371114</v>
      </c>
    </row>
    <row r="331" spans="1:6" x14ac:dyDescent="0.25">
      <c r="A331">
        <v>0.87448000000000004</v>
      </c>
      <c r="B331">
        <v>259.3</v>
      </c>
      <c r="C331">
        <v>-2.2176900000000002</v>
      </c>
      <c r="D331">
        <f t="shared" si="15"/>
        <v>2.1533199999999999</v>
      </c>
      <c r="E331">
        <f t="shared" si="16"/>
        <v>0.42139334637964776</v>
      </c>
      <c r="F331">
        <f t="shared" si="17"/>
        <v>14832.678359945634</v>
      </c>
    </row>
    <row r="332" spans="1:6" x14ac:dyDescent="0.25">
      <c r="A332">
        <v>0.88049999999999995</v>
      </c>
      <c r="B332">
        <v>260.10000000000002</v>
      </c>
      <c r="C332">
        <v>-2.2109299999999998</v>
      </c>
      <c r="D332">
        <f t="shared" si="15"/>
        <v>2.1600800000000002</v>
      </c>
      <c r="E332">
        <f t="shared" si="16"/>
        <v>0.42271624266144825</v>
      </c>
      <c r="F332">
        <f t="shared" si="17"/>
        <v>14934.787869284752</v>
      </c>
    </row>
    <row r="333" spans="1:6" x14ac:dyDescent="0.25">
      <c r="A333">
        <v>0.89293999999999996</v>
      </c>
      <c r="B333">
        <v>260.89999999999998</v>
      </c>
      <c r="C333">
        <v>-2.2041599999999999</v>
      </c>
      <c r="D333">
        <f t="shared" si="15"/>
        <v>2.1668500000000002</v>
      </c>
      <c r="E333">
        <f t="shared" si="16"/>
        <v>0.42404109589041106</v>
      </c>
      <c r="F333">
        <f t="shared" si="17"/>
        <v>15145.79157296891</v>
      </c>
    </row>
    <row r="334" spans="1:6" x14ac:dyDescent="0.25">
      <c r="A334">
        <v>0.89783999999999997</v>
      </c>
      <c r="B334">
        <v>261.7</v>
      </c>
      <c r="C334">
        <v>-2.1977600000000002</v>
      </c>
      <c r="D334">
        <f t="shared" si="15"/>
        <v>2.1732499999999999</v>
      </c>
      <c r="E334">
        <f t="shared" si="16"/>
        <v>0.42529354207436404</v>
      </c>
      <c r="F334">
        <f t="shared" si="17"/>
        <v>15228.90396429145</v>
      </c>
    </row>
    <row r="335" spans="1:6" x14ac:dyDescent="0.25">
      <c r="A335">
        <v>0.90658000000000005</v>
      </c>
      <c r="B335">
        <v>262.5</v>
      </c>
      <c r="C335">
        <v>-2.19109</v>
      </c>
      <c r="D335">
        <f t="shared" si="15"/>
        <v>2.1799200000000001</v>
      </c>
      <c r="E335">
        <f t="shared" si="16"/>
        <v>0.42659882583170261</v>
      </c>
      <c r="F335">
        <f t="shared" si="17"/>
        <v>15377.149331670837</v>
      </c>
    </row>
    <row r="336" spans="1:6" x14ac:dyDescent="0.25">
      <c r="A336">
        <v>0.91954999999999998</v>
      </c>
      <c r="B336">
        <v>263.3</v>
      </c>
      <c r="C336">
        <v>-2.18418</v>
      </c>
      <c r="D336">
        <f t="shared" si="15"/>
        <v>2.1868300000000001</v>
      </c>
      <c r="E336">
        <f t="shared" si="16"/>
        <v>0.42795107632093937</v>
      </c>
      <c r="F336">
        <f t="shared" si="17"/>
        <v>15597.14274298784</v>
      </c>
    </row>
    <row r="337" spans="1:6" x14ac:dyDescent="0.25">
      <c r="A337">
        <v>0.93213000000000001</v>
      </c>
      <c r="B337">
        <v>264.10000000000002</v>
      </c>
      <c r="C337">
        <v>-2.1775600000000002</v>
      </c>
      <c r="D337">
        <f t="shared" si="15"/>
        <v>2.1934499999999999</v>
      </c>
      <c r="E337">
        <f t="shared" si="16"/>
        <v>0.4292465753424658</v>
      </c>
      <c r="F337">
        <f t="shared" si="17"/>
        <v>15810.521086424073</v>
      </c>
    </row>
    <row r="338" spans="1:6" x14ac:dyDescent="0.25">
      <c r="A338">
        <v>0.93725999999999998</v>
      </c>
      <c r="B338">
        <v>264.89999999999998</v>
      </c>
      <c r="C338">
        <v>-2.1709999999999998</v>
      </c>
      <c r="D338">
        <f t="shared" si="15"/>
        <v>2.2000100000000002</v>
      </c>
      <c r="E338">
        <f t="shared" si="16"/>
        <v>0.4305303326810177</v>
      </c>
      <c r="F338">
        <f t="shared" si="17"/>
        <v>15897.534671625017</v>
      </c>
    </row>
    <row r="339" spans="1:6" x14ac:dyDescent="0.25">
      <c r="A339">
        <v>0.94125000000000003</v>
      </c>
      <c r="B339">
        <v>265.7</v>
      </c>
      <c r="C339">
        <v>-2.1642399999999999</v>
      </c>
      <c r="D339">
        <f t="shared" si="15"/>
        <v>2.2067700000000001</v>
      </c>
      <c r="E339">
        <f t="shared" si="16"/>
        <v>0.43185322896281808</v>
      </c>
      <c r="F339">
        <f t="shared" si="17"/>
        <v>15965.211904559084</v>
      </c>
    </row>
    <row r="340" spans="1:6" x14ac:dyDescent="0.25">
      <c r="A340">
        <v>0.94811999999999996</v>
      </c>
      <c r="B340">
        <v>266.5</v>
      </c>
      <c r="C340">
        <v>-2.1575700000000002</v>
      </c>
      <c r="D340">
        <f t="shared" si="15"/>
        <v>2.2134399999999999</v>
      </c>
      <c r="E340">
        <f t="shared" si="16"/>
        <v>0.4331585127201566</v>
      </c>
      <c r="F340">
        <f t="shared" si="17"/>
        <v>16081.738869535786</v>
      </c>
    </row>
    <row r="341" spans="1:6" x14ac:dyDescent="0.25">
      <c r="A341">
        <v>0.95315000000000005</v>
      </c>
      <c r="B341">
        <v>267.3</v>
      </c>
      <c r="C341">
        <v>-2.1510600000000002</v>
      </c>
      <c r="D341">
        <f t="shared" si="15"/>
        <v>2.2199499999999999</v>
      </c>
      <c r="E341">
        <f t="shared" si="16"/>
        <v>0.4344324853228963</v>
      </c>
      <c r="F341">
        <f t="shared" si="17"/>
        <v>16167.05628348525</v>
      </c>
    </row>
    <row r="342" spans="1:6" x14ac:dyDescent="0.25">
      <c r="A342">
        <v>0.97504000000000002</v>
      </c>
      <c r="B342">
        <v>268.10000000000002</v>
      </c>
      <c r="C342">
        <v>-2.1444999999999999</v>
      </c>
      <c r="D342">
        <f t="shared" si="15"/>
        <v>2.2265100000000002</v>
      </c>
      <c r="E342">
        <f t="shared" si="16"/>
        <v>0.43571624266144821</v>
      </c>
      <c r="F342">
        <f t="shared" si="17"/>
        <v>16538.348170434303</v>
      </c>
    </row>
    <row r="343" spans="1:6" x14ac:dyDescent="0.25">
      <c r="A343">
        <v>0.98760999999999999</v>
      </c>
      <c r="B343">
        <v>268.89999999999998</v>
      </c>
      <c r="C343">
        <v>-2.1376400000000002</v>
      </c>
      <c r="D343">
        <f t="shared" si="15"/>
        <v>2.2333699999999999</v>
      </c>
      <c r="E343">
        <f t="shared" si="16"/>
        <v>0.43705870841487282</v>
      </c>
      <c r="F343">
        <f t="shared" si="17"/>
        <v>16751.556896745387</v>
      </c>
    </row>
    <row r="344" spans="1:6" x14ac:dyDescent="0.25">
      <c r="A344">
        <v>1.00827</v>
      </c>
      <c r="B344">
        <v>269.7</v>
      </c>
      <c r="C344">
        <v>-2.1310199999999999</v>
      </c>
      <c r="D344">
        <f t="shared" si="15"/>
        <v>2.2399900000000001</v>
      </c>
      <c r="E344">
        <f t="shared" si="16"/>
        <v>0.4383542074363993</v>
      </c>
      <c r="F344">
        <f t="shared" si="17"/>
        <v>17101.985877301235</v>
      </c>
    </row>
    <row r="345" spans="1:6" x14ac:dyDescent="0.25">
      <c r="A345">
        <v>1.0074700000000001</v>
      </c>
      <c r="B345">
        <v>270.5</v>
      </c>
      <c r="C345">
        <v>-2.1245099999999999</v>
      </c>
      <c r="D345">
        <f t="shared" si="15"/>
        <v>2.2465000000000002</v>
      </c>
      <c r="E345">
        <f t="shared" si="16"/>
        <v>0.439628180039139</v>
      </c>
      <c r="F345">
        <f t="shared" si="17"/>
        <v>17088.416507289392</v>
      </c>
    </row>
    <row r="346" spans="1:6" x14ac:dyDescent="0.25">
      <c r="A346">
        <v>1.0009399999999999</v>
      </c>
      <c r="B346">
        <v>271.3</v>
      </c>
      <c r="C346">
        <v>-2.1177000000000001</v>
      </c>
      <c r="D346">
        <f t="shared" si="15"/>
        <v>2.2533099999999999</v>
      </c>
      <c r="E346">
        <f t="shared" si="16"/>
        <v>0.44096086105675153</v>
      </c>
      <c r="F346">
        <f t="shared" si="17"/>
        <v>16977.656524567723</v>
      </c>
    </row>
    <row r="347" spans="1:6" x14ac:dyDescent="0.25">
      <c r="A347">
        <v>0.99478999999999995</v>
      </c>
      <c r="B347">
        <v>272.10000000000002</v>
      </c>
      <c r="C347">
        <v>-2.11104</v>
      </c>
      <c r="D347">
        <f t="shared" si="15"/>
        <v>2.25997</v>
      </c>
      <c r="E347">
        <f t="shared" si="16"/>
        <v>0.44226418786692767</v>
      </c>
      <c r="F347">
        <f t="shared" si="17"/>
        <v>16873.34199260168</v>
      </c>
    </row>
    <row r="348" spans="1:6" x14ac:dyDescent="0.25">
      <c r="A348">
        <v>1.0042800000000001</v>
      </c>
      <c r="B348">
        <v>272.89999999999998</v>
      </c>
      <c r="C348">
        <v>-2.1044700000000001</v>
      </c>
      <c r="D348">
        <f t="shared" si="15"/>
        <v>2.26654</v>
      </c>
      <c r="E348">
        <f t="shared" si="16"/>
        <v>0.44354990215264195</v>
      </c>
      <c r="F348">
        <f t="shared" si="17"/>
        <v>17034.308644367167</v>
      </c>
    </row>
    <row r="349" spans="1:6" x14ac:dyDescent="0.25">
      <c r="A349">
        <v>1.02285</v>
      </c>
      <c r="B349">
        <v>273.7</v>
      </c>
      <c r="C349">
        <v>-2.0977600000000001</v>
      </c>
      <c r="D349">
        <f t="shared" si="15"/>
        <v>2.27325</v>
      </c>
      <c r="E349">
        <f t="shared" si="16"/>
        <v>0.44486301369863018</v>
      </c>
      <c r="F349">
        <f t="shared" si="17"/>
        <v>17349.287645767075</v>
      </c>
    </row>
    <row r="350" spans="1:6" x14ac:dyDescent="0.25">
      <c r="A350">
        <v>1.03084</v>
      </c>
      <c r="B350">
        <v>274.5</v>
      </c>
      <c r="C350">
        <v>-2.0909399999999998</v>
      </c>
      <c r="D350">
        <f t="shared" si="15"/>
        <v>2.2800700000000003</v>
      </c>
      <c r="E350">
        <f t="shared" si="16"/>
        <v>0.44619765166340519</v>
      </c>
      <c r="F350">
        <f t="shared" si="17"/>
        <v>17484.811728760356</v>
      </c>
    </row>
    <row r="351" spans="1:6" x14ac:dyDescent="0.25">
      <c r="A351">
        <v>1.0484100000000001</v>
      </c>
      <c r="B351">
        <v>275.3</v>
      </c>
      <c r="C351">
        <v>-2.0844299999999998</v>
      </c>
      <c r="D351">
        <f t="shared" si="15"/>
        <v>2.2865800000000003</v>
      </c>
      <c r="E351">
        <f t="shared" si="16"/>
        <v>0.4474716242661449</v>
      </c>
      <c r="F351">
        <f t="shared" si="17"/>
        <v>17782.829017645461</v>
      </c>
    </row>
    <row r="352" spans="1:6" x14ac:dyDescent="0.25">
      <c r="A352">
        <v>1.0624199999999999</v>
      </c>
      <c r="B352">
        <v>276.10000000000002</v>
      </c>
      <c r="C352">
        <v>-2.0779700000000001</v>
      </c>
      <c r="D352">
        <f t="shared" si="15"/>
        <v>2.29304</v>
      </c>
      <c r="E352">
        <f t="shared" si="16"/>
        <v>0.44873581213307245</v>
      </c>
      <c r="F352">
        <f t="shared" si="17"/>
        <v>18020.462609977858</v>
      </c>
    </row>
    <row r="353" spans="1:6" x14ac:dyDescent="0.25">
      <c r="A353">
        <v>1.0745199999999999</v>
      </c>
      <c r="B353">
        <v>276.89999999999998</v>
      </c>
      <c r="C353">
        <v>-2.0712100000000002</v>
      </c>
      <c r="D353">
        <f t="shared" si="15"/>
        <v>2.2997999999999998</v>
      </c>
      <c r="E353">
        <f t="shared" si="16"/>
        <v>0.45005870841487283</v>
      </c>
      <c r="F353">
        <f t="shared" si="17"/>
        <v>18225.699331406984</v>
      </c>
    </row>
    <row r="354" spans="1:6" x14ac:dyDescent="0.25">
      <c r="A354">
        <v>1.08423</v>
      </c>
      <c r="B354">
        <v>277.7</v>
      </c>
      <c r="C354">
        <v>-2.0644499999999999</v>
      </c>
      <c r="D354">
        <f t="shared" si="15"/>
        <v>2.3065600000000002</v>
      </c>
      <c r="E354">
        <f t="shared" si="16"/>
        <v>0.45138160469667327</v>
      </c>
      <c r="F354">
        <f t="shared" si="17"/>
        <v>18390.397559925732</v>
      </c>
    </row>
    <row r="355" spans="1:6" x14ac:dyDescent="0.25">
      <c r="A355">
        <v>1.0922099999999999</v>
      </c>
      <c r="B355">
        <v>278.5</v>
      </c>
      <c r="C355">
        <v>-2.0579299999999998</v>
      </c>
      <c r="D355">
        <f t="shared" si="15"/>
        <v>2.3130800000000002</v>
      </c>
      <c r="E355">
        <f t="shared" si="16"/>
        <v>0.45265753424657545</v>
      </c>
      <c r="F355">
        <f t="shared" si="17"/>
        <v>18525.752025793863</v>
      </c>
    </row>
    <row r="356" spans="1:6" x14ac:dyDescent="0.25">
      <c r="A356">
        <v>1.1078399999999999</v>
      </c>
      <c r="B356">
        <v>279.3</v>
      </c>
      <c r="C356">
        <v>-2.0512199999999998</v>
      </c>
      <c r="D356">
        <f t="shared" si="15"/>
        <v>2.3197900000000002</v>
      </c>
      <c r="E356">
        <f t="shared" si="16"/>
        <v>0.45397064579256369</v>
      </c>
      <c r="F356">
        <f t="shared" si="17"/>
        <v>18790.863592400248</v>
      </c>
    </row>
    <row r="357" spans="1:6" x14ac:dyDescent="0.25">
      <c r="A357">
        <v>1.11907</v>
      </c>
      <c r="B357">
        <v>280.10000000000002</v>
      </c>
      <c r="C357">
        <v>-2.0444100000000001</v>
      </c>
      <c r="D357">
        <f t="shared" si="15"/>
        <v>2.3266</v>
      </c>
      <c r="E357">
        <f t="shared" si="16"/>
        <v>0.45530332681017616</v>
      </c>
      <c r="F357">
        <f t="shared" si="17"/>
        <v>18981.343623941499</v>
      </c>
    </row>
    <row r="358" spans="1:6" x14ac:dyDescent="0.25">
      <c r="A358">
        <v>1.13723</v>
      </c>
      <c r="B358">
        <v>280.89999999999998</v>
      </c>
      <c r="C358">
        <v>-2.0378400000000001</v>
      </c>
      <c r="D358">
        <f t="shared" si="15"/>
        <v>2.33317</v>
      </c>
      <c r="E358">
        <f t="shared" si="16"/>
        <v>0.45658904109589044</v>
      </c>
      <c r="F358">
        <f t="shared" si="17"/>
        <v>19289.368323210332</v>
      </c>
    </row>
    <row r="359" spans="1:6" x14ac:dyDescent="0.25">
      <c r="A359">
        <v>1.1499200000000001</v>
      </c>
      <c r="B359">
        <v>281.7</v>
      </c>
      <c r="C359">
        <v>-2.0312299999999999</v>
      </c>
      <c r="D359">
        <f t="shared" si="15"/>
        <v>2.3397800000000002</v>
      </c>
      <c r="E359">
        <f t="shared" si="16"/>
        <v>0.45788258317025449</v>
      </c>
      <c r="F359">
        <f t="shared" si="17"/>
        <v>19504.612455023194</v>
      </c>
    </row>
    <row r="360" spans="1:6" x14ac:dyDescent="0.25">
      <c r="A360">
        <v>1.16526</v>
      </c>
      <c r="B360">
        <v>282.5</v>
      </c>
      <c r="C360">
        <v>-2.0244200000000001</v>
      </c>
      <c r="D360">
        <f t="shared" si="15"/>
        <v>2.34659</v>
      </c>
      <c r="E360">
        <f t="shared" si="16"/>
        <v>0.45921526418786696</v>
      </c>
      <c r="F360">
        <f t="shared" si="17"/>
        <v>19764.805125000283</v>
      </c>
    </row>
    <row r="361" spans="1:6" x14ac:dyDescent="0.25">
      <c r="A361">
        <v>1.1809799999999999</v>
      </c>
      <c r="B361">
        <v>283.3</v>
      </c>
      <c r="C361">
        <v>-2.0175999999999998</v>
      </c>
      <c r="D361">
        <f t="shared" si="15"/>
        <v>2.3534100000000002</v>
      </c>
      <c r="E361">
        <f t="shared" si="16"/>
        <v>0.46054990215264197</v>
      </c>
      <c r="F361">
        <f t="shared" si="17"/>
        <v>20031.443245733</v>
      </c>
    </row>
    <row r="362" spans="1:6" x14ac:dyDescent="0.25">
      <c r="A362">
        <v>1.1914</v>
      </c>
      <c r="B362">
        <v>284.10000000000002</v>
      </c>
      <c r="C362">
        <v>-2.01119</v>
      </c>
      <c r="D362">
        <f t="shared" si="15"/>
        <v>2.35982</v>
      </c>
      <c r="E362">
        <f t="shared" si="16"/>
        <v>0.46180430528375738</v>
      </c>
      <c r="F362">
        <f t="shared" si="17"/>
        <v>20208.184290137255</v>
      </c>
    </row>
    <row r="363" spans="1:6" x14ac:dyDescent="0.25">
      <c r="A363">
        <v>1.20628</v>
      </c>
      <c r="B363">
        <v>284.89999999999998</v>
      </c>
      <c r="C363">
        <v>-2.00448</v>
      </c>
      <c r="D363">
        <f t="shared" si="15"/>
        <v>2.36653</v>
      </c>
      <c r="E363">
        <f t="shared" si="16"/>
        <v>0.46311741682974567</v>
      </c>
      <c r="F363">
        <f t="shared" si="17"/>
        <v>20460.574572357538</v>
      </c>
    </row>
    <row r="364" spans="1:6" x14ac:dyDescent="0.25">
      <c r="A364">
        <v>1.2153700000000001</v>
      </c>
      <c r="B364">
        <v>285.7</v>
      </c>
      <c r="C364">
        <v>-1.99776</v>
      </c>
      <c r="D364">
        <f t="shared" si="15"/>
        <v>2.3732500000000001</v>
      </c>
      <c r="E364">
        <f t="shared" si="16"/>
        <v>0.46443248532289633</v>
      </c>
      <c r="F364">
        <f t="shared" si="17"/>
        <v>20614.756539117105</v>
      </c>
    </row>
    <row r="365" spans="1:6" x14ac:dyDescent="0.25">
      <c r="A365">
        <v>1.2328300000000001</v>
      </c>
      <c r="B365">
        <v>286.5</v>
      </c>
      <c r="C365">
        <v>-1.99115</v>
      </c>
      <c r="D365">
        <f t="shared" si="15"/>
        <v>2.3798599999999999</v>
      </c>
      <c r="E365">
        <f t="shared" si="16"/>
        <v>0.46572602739726032</v>
      </c>
      <c r="F365">
        <f t="shared" si="17"/>
        <v>20910.908039625578</v>
      </c>
    </row>
    <row r="366" spans="1:6" x14ac:dyDescent="0.25">
      <c r="A366">
        <v>1.25085</v>
      </c>
      <c r="B366">
        <v>287.3</v>
      </c>
      <c r="C366">
        <v>-1.98454</v>
      </c>
      <c r="D366">
        <f t="shared" si="15"/>
        <v>2.3864700000000001</v>
      </c>
      <c r="E366">
        <f t="shared" si="16"/>
        <v>0.46701956947162432</v>
      </c>
      <c r="F366">
        <f t="shared" si="17"/>
        <v>21216.558099142341</v>
      </c>
    </row>
    <row r="367" spans="1:6" x14ac:dyDescent="0.25">
      <c r="A367">
        <v>1.2709299999999999</v>
      </c>
      <c r="B367">
        <v>288.10000000000002</v>
      </c>
      <c r="C367">
        <v>-1.97767</v>
      </c>
      <c r="D367">
        <f t="shared" si="15"/>
        <v>2.3933400000000002</v>
      </c>
      <c r="E367">
        <f t="shared" si="16"/>
        <v>0.46836399217221147</v>
      </c>
      <c r="F367">
        <f t="shared" si="17"/>
        <v>21557.149286439602</v>
      </c>
    </row>
    <row r="368" spans="1:6" x14ac:dyDescent="0.25">
      <c r="A368">
        <v>1.2820800000000001</v>
      </c>
      <c r="B368">
        <v>288.89999999999998</v>
      </c>
      <c r="C368">
        <v>-1.9710099999999999</v>
      </c>
      <c r="D368">
        <f t="shared" si="15"/>
        <v>2.4000000000000004</v>
      </c>
      <c r="E368">
        <f t="shared" si="16"/>
        <v>0.46966731898238762</v>
      </c>
      <c r="F368">
        <f t="shared" si="17"/>
        <v>21746.272380979666</v>
      </c>
    </row>
    <row r="369" spans="1:6" x14ac:dyDescent="0.25">
      <c r="A369">
        <v>1.3030200000000001</v>
      </c>
      <c r="B369">
        <v>289.7</v>
      </c>
      <c r="C369">
        <v>-1.9644999999999999</v>
      </c>
      <c r="D369">
        <f t="shared" si="15"/>
        <v>2.4065099999999999</v>
      </c>
      <c r="E369">
        <f t="shared" si="16"/>
        <v>0.47094129158512726</v>
      </c>
      <c r="F369">
        <f t="shared" si="17"/>
        <v>22101.450641039657</v>
      </c>
    </row>
    <row r="370" spans="1:6" x14ac:dyDescent="0.25">
      <c r="A370">
        <v>1.3216399999999999</v>
      </c>
      <c r="B370">
        <v>290.5</v>
      </c>
      <c r="C370">
        <v>-1.9577899999999999</v>
      </c>
      <c r="D370">
        <f t="shared" si="15"/>
        <v>2.4132199999999999</v>
      </c>
      <c r="E370">
        <f t="shared" si="16"/>
        <v>0.4722544031311155</v>
      </c>
      <c r="F370">
        <f t="shared" si="17"/>
        <v>22417.277728065303</v>
      </c>
    </row>
    <row r="371" spans="1:6" x14ac:dyDescent="0.25">
      <c r="A371">
        <v>1.32463</v>
      </c>
      <c r="B371">
        <v>291.3</v>
      </c>
      <c r="C371">
        <v>-1.9509700000000001</v>
      </c>
      <c r="D371">
        <f t="shared" si="15"/>
        <v>2.4200400000000002</v>
      </c>
      <c r="E371">
        <f t="shared" si="16"/>
        <v>0.47358904109589051</v>
      </c>
      <c r="F371">
        <f t="shared" si="17"/>
        <v>22467.993248484567</v>
      </c>
    </row>
    <row r="372" spans="1:6" x14ac:dyDescent="0.25">
      <c r="A372">
        <v>1.3466800000000001</v>
      </c>
      <c r="B372">
        <v>292.10000000000002</v>
      </c>
      <c r="C372">
        <v>-1.94441</v>
      </c>
      <c r="D372">
        <f t="shared" si="15"/>
        <v>2.4266000000000001</v>
      </c>
      <c r="E372">
        <f t="shared" si="16"/>
        <v>0.47487279843444236</v>
      </c>
      <c r="F372">
        <f t="shared" si="17"/>
        <v>22841.999009435993</v>
      </c>
    </row>
    <row r="373" spans="1:6" x14ac:dyDescent="0.25">
      <c r="A373">
        <v>1.36032</v>
      </c>
      <c r="B373">
        <v>292.89999999999998</v>
      </c>
      <c r="C373">
        <v>-1.9378</v>
      </c>
      <c r="D373">
        <f t="shared" si="15"/>
        <v>2.4332099999999999</v>
      </c>
      <c r="E373">
        <f t="shared" si="16"/>
        <v>0.4761663405088063</v>
      </c>
      <c r="F373">
        <f t="shared" si="17"/>
        <v>23073.356768137914</v>
      </c>
    </row>
    <row r="374" spans="1:6" x14ac:dyDescent="0.25">
      <c r="A374">
        <v>1.37279</v>
      </c>
      <c r="B374">
        <v>293.7</v>
      </c>
      <c r="C374">
        <v>-1.9310799999999999</v>
      </c>
      <c r="D374">
        <f t="shared" si="15"/>
        <v>2.4399300000000004</v>
      </c>
      <c r="E374">
        <f t="shared" si="16"/>
        <v>0.47748140900195707</v>
      </c>
      <c r="F374">
        <f t="shared" si="17"/>
        <v>23284.869323197519</v>
      </c>
    </row>
    <row r="375" spans="1:6" x14ac:dyDescent="0.25">
      <c r="A375">
        <v>1.4057500000000001</v>
      </c>
      <c r="B375">
        <v>294.5</v>
      </c>
      <c r="C375">
        <v>-1.92442</v>
      </c>
      <c r="D375">
        <f t="shared" si="15"/>
        <v>2.44659</v>
      </c>
      <c r="E375">
        <f t="shared" si="16"/>
        <v>0.47878473581213316</v>
      </c>
      <c r="F375">
        <f t="shared" si="17"/>
        <v>23843.927367685454</v>
      </c>
    </row>
    <row r="376" spans="1:6" x14ac:dyDescent="0.25">
      <c r="A376">
        <v>1.42181</v>
      </c>
      <c r="B376">
        <v>295.3</v>
      </c>
      <c r="C376">
        <v>-1.91791</v>
      </c>
      <c r="D376">
        <f t="shared" si="15"/>
        <v>2.4531000000000001</v>
      </c>
      <c r="E376">
        <f t="shared" si="16"/>
        <v>0.48005870841487286</v>
      </c>
      <c r="F376">
        <f t="shared" si="17"/>
        <v>24116.332470673202</v>
      </c>
    </row>
    <row r="377" spans="1:6" x14ac:dyDescent="0.25">
      <c r="A377">
        <v>1.4336500000000001</v>
      </c>
      <c r="B377">
        <v>296.10000000000002</v>
      </c>
      <c r="C377">
        <v>-1.91109</v>
      </c>
      <c r="D377">
        <f t="shared" si="15"/>
        <v>2.4599200000000003</v>
      </c>
      <c r="E377">
        <f t="shared" si="16"/>
        <v>0.48139334637964787</v>
      </c>
      <c r="F377">
        <f t="shared" si="17"/>
        <v>24317.15914684848</v>
      </c>
    </row>
    <row r="378" spans="1:6" x14ac:dyDescent="0.25">
      <c r="A378">
        <v>1.4600500000000001</v>
      </c>
      <c r="B378">
        <v>296.89999999999998</v>
      </c>
      <c r="C378">
        <v>-1.9043300000000001</v>
      </c>
      <c r="D378">
        <f t="shared" si="15"/>
        <v>2.4666800000000002</v>
      </c>
      <c r="E378">
        <f t="shared" si="16"/>
        <v>0.48271624266144825</v>
      </c>
      <c r="F378">
        <f t="shared" si="17"/>
        <v>24764.9483572393</v>
      </c>
    </row>
    <row r="379" spans="1:6" x14ac:dyDescent="0.25">
      <c r="A379">
        <v>1.46583</v>
      </c>
      <c r="B379">
        <v>297.7</v>
      </c>
      <c r="C379">
        <v>-1.89777</v>
      </c>
      <c r="D379">
        <f t="shared" si="15"/>
        <v>2.4732400000000001</v>
      </c>
      <c r="E379">
        <f t="shared" si="16"/>
        <v>0.4840000000000001</v>
      </c>
      <c r="F379">
        <f t="shared" si="17"/>
        <v>24862.987055574864</v>
      </c>
    </row>
    <row r="380" spans="1:6" x14ac:dyDescent="0.25">
      <c r="A380">
        <v>1.4800599999999999</v>
      </c>
      <c r="B380">
        <v>298.5</v>
      </c>
      <c r="C380">
        <v>-1.89116</v>
      </c>
      <c r="D380">
        <f t="shared" si="15"/>
        <v>2.4798499999999999</v>
      </c>
      <c r="E380">
        <f t="shared" si="16"/>
        <v>0.48529354207436404</v>
      </c>
      <c r="F380">
        <f t="shared" si="17"/>
        <v>25104.352224660521</v>
      </c>
    </row>
    <row r="381" spans="1:6" x14ac:dyDescent="0.25">
      <c r="A381">
        <v>1.4902200000000001</v>
      </c>
      <c r="B381">
        <v>299.3</v>
      </c>
      <c r="C381">
        <v>-1.8843399999999999</v>
      </c>
      <c r="D381">
        <f t="shared" si="15"/>
        <v>2.4866700000000002</v>
      </c>
      <c r="E381">
        <f t="shared" si="16"/>
        <v>0.48662818003913905</v>
      </c>
      <c r="F381">
        <f t="shared" si="17"/>
        <v>25276.683223810931</v>
      </c>
    </row>
    <row r="382" spans="1:6" x14ac:dyDescent="0.25">
      <c r="A382">
        <v>1.48919</v>
      </c>
      <c r="B382">
        <v>300.10000000000002</v>
      </c>
      <c r="C382">
        <v>-1.8776299999999999</v>
      </c>
      <c r="D382">
        <f t="shared" si="15"/>
        <v>2.4933800000000002</v>
      </c>
      <c r="E382">
        <f t="shared" si="16"/>
        <v>0.48794129158512728</v>
      </c>
      <c r="F382">
        <f t="shared" si="17"/>
        <v>25259.212659920682</v>
      </c>
    </row>
    <row r="383" spans="1:6" x14ac:dyDescent="0.25">
      <c r="A383">
        <v>1.5029600000000001</v>
      </c>
      <c r="B383">
        <v>300.89999999999998</v>
      </c>
      <c r="C383">
        <v>-1.8711199999999999</v>
      </c>
      <c r="D383">
        <f t="shared" si="15"/>
        <v>2.4998900000000002</v>
      </c>
      <c r="E383">
        <f t="shared" si="16"/>
        <v>0.48921526418786704</v>
      </c>
      <c r="F383">
        <f t="shared" si="17"/>
        <v>25492.775441249531</v>
      </c>
    </row>
    <row r="384" spans="1:6" x14ac:dyDescent="0.25">
      <c r="A384">
        <v>1.5199100000000001</v>
      </c>
      <c r="B384">
        <v>301.7</v>
      </c>
      <c r="C384">
        <v>-1.86435</v>
      </c>
      <c r="D384">
        <f t="shared" si="15"/>
        <v>2.5066600000000001</v>
      </c>
      <c r="E384">
        <f t="shared" si="16"/>
        <v>0.49054011741682985</v>
      </c>
      <c r="F384">
        <f t="shared" si="17"/>
        <v>25780.276468375458</v>
      </c>
    </row>
    <row r="385" spans="1:6" x14ac:dyDescent="0.25">
      <c r="A385">
        <v>1.5373600000000001</v>
      </c>
      <c r="B385">
        <v>302.5</v>
      </c>
      <c r="C385">
        <v>-1.85764</v>
      </c>
      <c r="D385">
        <f t="shared" si="15"/>
        <v>2.5133700000000001</v>
      </c>
      <c r="E385">
        <f t="shared" si="16"/>
        <v>0.49185322896281808</v>
      </c>
      <c r="F385">
        <f t="shared" si="17"/>
        <v>26076.258351758781</v>
      </c>
    </row>
    <row r="386" spans="1:6" x14ac:dyDescent="0.25">
      <c r="A386">
        <v>1.56098</v>
      </c>
      <c r="B386">
        <v>303.3</v>
      </c>
      <c r="C386">
        <v>-1.85118</v>
      </c>
      <c r="D386">
        <f t="shared" si="15"/>
        <v>2.5198299999999998</v>
      </c>
      <c r="E386">
        <f t="shared" si="16"/>
        <v>0.49311741682974564</v>
      </c>
      <c r="F386">
        <f t="shared" si="17"/>
        <v>26476.894001358447</v>
      </c>
    </row>
    <row r="387" spans="1:6" x14ac:dyDescent="0.25">
      <c r="A387">
        <v>1.5874299999999999</v>
      </c>
      <c r="B387">
        <v>304.10000000000002</v>
      </c>
      <c r="C387">
        <v>-1.84446</v>
      </c>
      <c r="D387">
        <f t="shared" si="15"/>
        <v>2.5265500000000003</v>
      </c>
      <c r="E387">
        <f t="shared" si="16"/>
        <v>0.49443248532289641</v>
      </c>
      <c r="F387">
        <f t="shared" si="17"/>
        <v>26925.531297375008</v>
      </c>
    </row>
    <row r="388" spans="1:6" x14ac:dyDescent="0.25">
      <c r="A388">
        <v>1.6125400000000001</v>
      </c>
      <c r="B388">
        <v>304.89999999999998</v>
      </c>
      <c r="C388">
        <v>-1.83755</v>
      </c>
      <c r="D388">
        <f t="shared" si="15"/>
        <v>2.5334599999999998</v>
      </c>
      <c r="E388">
        <f t="shared" si="16"/>
        <v>0.49578473581213311</v>
      </c>
      <c r="F388">
        <f t="shared" si="17"/>
        <v>27351.439898621735</v>
      </c>
    </row>
    <row r="389" spans="1:6" x14ac:dyDescent="0.25">
      <c r="A389">
        <v>1.63991</v>
      </c>
      <c r="B389">
        <v>305.7</v>
      </c>
      <c r="C389">
        <v>-1.8309299999999999</v>
      </c>
      <c r="D389">
        <f t="shared" si="15"/>
        <v>2.5400800000000001</v>
      </c>
      <c r="E389">
        <f t="shared" si="16"/>
        <v>0.4970802348336596</v>
      </c>
      <c r="F389">
        <f t="shared" si="17"/>
        <v>27815.681970151913</v>
      </c>
    </row>
    <row r="390" spans="1:6" x14ac:dyDescent="0.25">
      <c r="A390">
        <v>1.66859</v>
      </c>
      <c r="B390">
        <v>306.5</v>
      </c>
      <c r="C390">
        <v>-1.8244199999999999</v>
      </c>
      <c r="D390">
        <f t="shared" si="15"/>
        <v>2.5465900000000001</v>
      </c>
      <c r="E390">
        <f t="shared" si="16"/>
        <v>0.4983542074363993</v>
      </c>
      <c r="F390">
        <f t="shared" si="17"/>
        <v>28302.143885076486</v>
      </c>
    </row>
    <row r="391" spans="1:6" x14ac:dyDescent="0.25">
      <c r="A391">
        <v>1.69049</v>
      </c>
      <c r="B391">
        <v>307.3</v>
      </c>
      <c r="C391">
        <v>-1.8176600000000001</v>
      </c>
      <c r="D391">
        <f t="shared" si="15"/>
        <v>2.55335</v>
      </c>
      <c r="E391">
        <f t="shared" si="16"/>
        <v>0.49967710371819968</v>
      </c>
      <c r="F391">
        <f t="shared" si="17"/>
        <v>28673.605389150689</v>
      </c>
    </row>
    <row r="392" spans="1:6" x14ac:dyDescent="0.25">
      <c r="A392">
        <v>1.7150399999999999</v>
      </c>
      <c r="B392">
        <v>308.10000000000002</v>
      </c>
      <c r="C392">
        <v>-1.8109500000000001</v>
      </c>
      <c r="D392">
        <f t="shared" si="15"/>
        <v>2.56006</v>
      </c>
      <c r="E392">
        <f t="shared" si="16"/>
        <v>0.50099021526418797</v>
      </c>
      <c r="F392">
        <f t="shared" si="17"/>
        <v>29090.015431389122</v>
      </c>
    </row>
    <row r="393" spans="1:6" x14ac:dyDescent="0.25">
      <c r="A393">
        <v>1.71495</v>
      </c>
      <c r="B393">
        <v>308.89999999999998</v>
      </c>
      <c r="C393">
        <v>-1.8043800000000001</v>
      </c>
      <c r="D393">
        <f t="shared" ref="D393:D456" si="18">C393-$C$8</f>
        <v>2.56663</v>
      </c>
      <c r="E393">
        <f t="shared" ref="E393:E456" si="19">D393/$G$2</f>
        <v>0.50227592954990219</v>
      </c>
      <c r="F393">
        <f t="shared" ref="F393:F456" si="20">A393/$O$2</f>
        <v>29088.488877262789</v>
      </c>
    </row>
    <row r="394" spans="1:6" x14ac:dyDescent="0.25">
      <c r="A394">
        <v>1.69495</v>
      </c>
      <c r="B394">
        <v>309.7</v>
      </c>
      <c r="C394">
        <v>-1.7977700000000001</v>
      </c>
      <c r="D394">
        <f t="shared" si="18"/>
        <v>2.5732400000000002</v>
      </c>
      <c r="E394">
        <f t="shared" si="19"/>
        <v>0.50356947162426624</v>
      </c>
      <c r="F394">
        <f t="shared" si="20"/>
        <v>28749.254626966711</v>
      </c>
    </row>
    <row r="395" spans="1:6" x14ac:dyDescent="0.25">
      <c r="A395">
        <v>1.7083299999999999</v>
      </c>
      <c r="B395">
        <v>310.5</v>
      </c>
      <c r="C395">
        <v>-1.79101</v>
      </c>
      <c r="D395">
        <f t="shared" si="18"/>
        <v>2.58</v>
      </c>
      <c r="E395">
        <f t="shared" si="19"/>
        <v>0.50489236790606662</v>
      </c>
      <c r="F395">
        <f t="shared" si="20"/>
        <v>28976.202340414788</v>
      </c>
    </row>
    <row r="396" spans="1:6" x14ac:dyDescent="0.25">
      <c r="A396">
        <v>1.73769</v>
      </c>
      <c r="B396">
        <v>311.3</v>
      </c>
      <c r="C396">
        <v>-1.7844</v>
      </c>
      <c r="D396">
        <f t="shared" si="18"/>
        <v>2.5866100000000003</v>
      </c>
      <c r="E396">
        <f t="shared" si="19"/>
        <v>0.50618590998043067</v>
      </c>
      <c r="F396">
        <f t="shared" si="20"/>
        <v>29474.198219849426</v>
      </c>
    </row>
    <row r="397" spans="1:6" x14ac:dyDescent="0.25">
      <c r="A397">
        <v>1.76119</v>
      </c>
      <c r="B397">
        <v>312.10000000000002</v>
      </c>
      <c r="C397">
        <v>-1.77789</v>
      </c>
      <c r="D397">
        <f t="shared" si="18"/>
        <v>2.5931199999999999</v>
      </c>
      <c r="E397">
        <f t="shared" si="19"/>
        <v>0.50745988258317032</v>
      </c>
      <c r="F397">
        <f t="shared" si="20"/>
        <v>29872.798463947318</v>
      </c>
    </row>
    <row r="398" spans="1:6" x14ac:dyDescent="0.25">
      <c r="A398">
        <v>1.7860400000000001</v>
      </c>
      <c r="B398">
        <v>312.89999999999998</v>
      </c>
      <c r="C398">
        <v>-1.7711699999999999</v>
      </c>
      <c r="D398">
        <f t="shared" si="18"/>
        <v>2.5998400000000004</v>
      </c>
      <c r="E398">
        <f t="shared" si="19"/>
        <v>0.50877495107632109</v>
      </c>
      <c r="F398">
        <f t="shared" si="20"/>
        <v>30294.297019940193</v>
      </c>
    </row>
    <row r="399" spans="1:6" x14ac:dyDescent="0.25">
      <c r="A399">
        <v>1.8117000000000001</v>
      </c>
      <c r="B399">
        <v>313.7</v>
      </c>
      <c r="C399">
        <v>-1.7643599999999999</v>
      </c>
      <c r="D399">
        <f t="shared" si="18"/>
        <v>2.6066500000000001</v>
      </c>
      <c r="E399">
        <f t="shared" si="19"/>
        <v>0.51010763209393351</v>
      </c>
      <c r="F399">
        <f t="shared" si="20"/>
        <v>30729.534563070058</v>
      </c>
    </row>
    <row r="400" spans="1:6" x14ac:dyDescent="0.25">
      <c r="A400">
        <v>1.84091</v>
      </c>
      <c r="B400">
        <v>314.5</v>
      </c>
      <c r="C400">
        <v>-1.7577400000000001</v>
      </c>
      <c r="D400">
        <f t="shared" si="18"/>
        <v>2.61327</v>
      </c>
      <c r="E400">
        <f t="shared" si="19"/>
        <v>0.51140313111545999</v>
      </c>
      <c r="F400">
        <f t="shared" si="20"/>
        <v>31224.986185627477</v>
      </c>
    </row>
    <row r="401" spans="1:6" x14ac:dyDescent="0.25">
      <c r="A401">
        <v>1.85761</v>
      </c>
      <c r="B401">
        <v>315.3</v>
      </c>
      <c r="C401">
        <v>-1.7510300000000001</v>
      </c>
      <c r="D401">
        <f t="shared" si="18"/>
        <v>2.61998</v>
      </c>
      <c r="E401">
        <f t="shared" si="19"/>
        <v>0.51271624266144822</v>
      </c>
      <c r="F401">
        <f t="shared" si="20"/>
        <v>31508.246784624702</v>
      </c>
    </row>
    <row r="402" spans="1:6" x14ac:dyDescent="0.25">
      <c r="A402">
        <v>1.8878600000000001</v>
      </c>
      <c r="B402">
        <v>316.10000000000002</v>
      </c>
      <c r="C402">
        <v>-1.7441599999999999</v>
      </c>
      <c r="D402">
        <f t="shared" si="18"/>
        <v>2.6268500000000001</v>
      </c>
      <c r="E402">
        <f t="shared" si="19"/>
        <v>0.51406066536203532</v>
      </c>
      <c r="F402">
        <f t="shared" si="20"/>
        <v>32021.338588197519</v>
      </c>
    </row>
    <row r="403" spans="1:6" x14ac:dyDescent="0.25">
      <c r="A403">
        <v>1.9146099999999999</v>
      </c>
      <c r="B403">
        <v>316.89999999999998</v>
      </c>
      <c r="C403">
        <v>-1.7376499999999999</v>
      </c>
      <c r="D403">
        <f t="shared" si="18"/>
        <v>2.6333600000000001</v>
      </c>
      <c r="E403">
        <f t="shared" si="19"/>
        <v>0.51533463796477508</v>
      </c>
      <c r="F403">
        <f t="shared" si="20"/>
        <v>32475.064397968516</v>
      </c>
    </row>
    <row r="404" spans="1:6" x14ac:dyDescent="0.25">
      <c r="A404">
        <v>1.93998</v>
      </c>
      <c r="B404">
        <v>317.7</v>
      </c>
      <c r="C404">
        <v>-1.7312399999999999</v>
      </c>
      <c r="D404">
        <f t="shared" si="18"/>
        <v>2.6397700000000004</v>
      </c>
      <c r="E404">
        <f t="shared" si="19"/>
        <v>0.51658904109589054</v>
      </c>
      <c r="F404">
        <f t="shared" si="20"/>
        <v>32905.38304446909</v>
      </c>
    </row>
    <row r="405" spans="1:6" x14ac:dyDescent="0.25">
      <c r="A405">
        <v>1.9490499999999999</v>
      </c>
      <c r="B405">
        <v>318.5</v>
      </c>
      <c r="C405">
        <v>-1.72448</v>
      </c>
      <c r="D405">
        <f t="shared" si="18"/>
        <v>2.6465300000000003</v>
      </c>
      <c r="E405">
        <f t="shared" si="19"/>
        <v>0.51791193737769092</v>
      </c>
      <c r="F405">
        <f t="shared" si="20"/>
        <v>33059.225776978361</v>
      </c>
    </row>
    <row r="406" spans="1:6" x14ac:dyDescent="0.25">
      <c r="A406">
        <v>1.96665</v>
      </c>
      <c r="B406">
        <v>319.3</v>
      </c>
      <c r="C406">
        <v>-1.71766</v>
      </c>
      <c r="D406">
        <f t="shared" si="18"/>
        <v>2.6533500000000001</v>
      </c>
      <c r="E406">
        <f t="shared" si="19"/>
        <v>0.51924657534246588</v>
      </c>
      <c r="F406">
        <f t="shared" si="20"/>
        <v>33357.751917238907</v>
      </c>
    </row>
    <row r="407" spans="1:6" x14ac:dyDescent="0.25">
      <c r="A407">
        <v>1.98417</v>
      </c>
      <c r="B407">
        <v>320.10000000000002</v>
      </c>
      <c r="C407">
        <v>-1.71105</v>
      </c>
      <c r="D407">
        <f t="shared" si="18"/>
        <v>2.6599599999999999</v>
      </c>
      <c r="E407">
        <f t="shared" si="19"/>
        <v>0.52054011741682982</v>
      </c>
      <c r="F407">
        <f t="shared" si="20"/>
        <v>33654.921120498271</v>
      </c>
    </row>
    <row r="408" spans="1:6" x14ac:dyDescent="0.25">
      <c r="A408">
        <v>2.00508</v>
      </c>
      <c r="B408">
        <v>320.89999999999998</v>
      </c>
      <c r="C408">
        <v>-1.7042900000000001</v>
      </c>
      <c r="D408">
        <f t="shared" si="18"/>
        <v>2.6667199999999998</v>
      </c>
      <c r="E408">
        <f t="shared" si="19"/>
        <v>0.5218630136986302</v>
      </c>
      <c r="F408">
        <f t="shared" si="20"/>
        <v>34009.590529182817</v>
      </c>
    </row>
    <row r="409" spans="1:6" x14ac:dyDescent="0.25">
      <c r="A409">
        <v>2.0335700000000001</v>
      </c>
      <c r="B409">
        <v>321.7</v>
      </c>
      <c r="C409">
        <v>-1.6975199999999999</v>
      </c>
      <c r="D409">
        <f t="shared" si="18"/>
        <v>2.6734900000000001</v>
      </c>
      <c r="E409">
        <f t="shared" si="19"/>
        <v>0.523187866927593</v>
      </c>
      <c r="F409">
        <f t="shared" si="20"/>
        <v>34492.829718729583</v>
      </c>
    </row>
    <row r="410" spans="1:6" x14ac:dyDescent="0.25">
      <c r="A410">
        <v>2.0608200000000001</v>
      </c>
      <c r="B410">
        <v>322.5</v>
      </c>
      <c r="C410">
        <v>-1.69096</v>
      </c>
      <c r="D410">
        <f t="shared" si="18"/>
        <v>2.68005</v>
      </c>
      <c r="E410">
        <f t="shared" si="19"/>
        <v>0.52447162426614491</v>
      </c>
      <c r="F410">
        <f t="shared" si="20"/>
        <v>34955.036384757987</v>
      </c>
    </row>
    <row r="411" spans="1:6" x14ac:dyDescent="0.25">
      <c r="A411">
        <v>2.0852300000000001</v>
      </c>
      <c r="B411">
        <v>323.3</v>
      </c>
      <c r="C411">
        <v>-1.6843999999999999</v>
      </c>
      <c r="D411">
        <f t="shared" si="18"/>
        <v>2.6866099999999999</v>
      </c>
      <c r="E411">
        <f t="shared" si="19"/>
        <v>0.5257553816046967</v>
      </c>
      <c r="F411">
        <f t="shared" si="20"/>
        <v>35369.071787244349</v>
      </c>
    </row>
    <row r="412" spans="1:6" x14ac:dyDescent="0.25">
      <c r="A412">
        <v>2.0921699999999999</v>
      </c>
      <c r="B412">
        <v>324.10000000000002</v>
      </c>
      <c r="C412">
        <v>-1.6775800000000001</v>
      </c>
      <c r="D412">
        <f t="shared" si="18"/>
        <v>2.6934300000000002</v>
      </c>
      <c r="E412">
        <f t="shared" si="19"/>
        <v>0.52709001956947177</v>
      </c>
      <c r="F412">
        <f t="shared" si="20"/>
        <v>35486.786072097078</v>
      </c>
    </row>
    <row r="413" spans="1:6" x14ac:dyDescent="0.25">
      <c r="A413">
        <v>2.0870799999999998</v>
      </c>
      <c r="B413">
        <v>324.89999999999998</v>
      </c>
      <c r="C413">
        <v>-1.67082</v>
      </c>
      <c r="D413">
        <f t="shared" si="18"/>
        <v>2.7001900000000001</v>
      </c>
      <c r="E413">
        <f t="shared" si="19"/>
        <v>0.52841291585127215</v>
      </c>
      <c r="F413">
        <f t="shared" si="20"/>
        <v>35400.450955396729</v>
      </c>
    </row>
    <row r="414" spans="1:6" x14ac:dyDescent="0.25">
      <c r="A414">
        <v>2.1232199999999999</v>
      </c>
      <c r="B414">
        <v>325.7</v>
      </c>
      <c r="C414">
        <v>-1.66431</v>
      </c>
      <c r="D414">
        <f t="shared" si="18"/>
        <v>2.7067000000000001</v>
      </c>
      <c r="E414">
        <f t="shared" si="19"/>
        <v>0.52968688845401179</v>
      </c>
      <c r="F414">
        <f t="shared" si="20"/>
        <v>36013.447245681738</v>
      </c>
    </row>
    <row r="415" spans="1:6" x14ac:dyDescent="0.25">
      <c r="A415">
        <v>2.16174</v>
      </c>
      <c r="B415">
        <v>326.5</v>
      </c>
      <c r="C415">
        <v>-1.6577500000000001</v>
      </c>
      <c r="D415">
        <f t="shared" si="18"/>
        <v>2.71326</v>
      </c>
      <c r="E415">
        <f t="shared" si="19"/>
        <v>0.5309706457925637</v>
      </c>
      <c r="F415">
        <f t="shared" si="20"/>
        <v>36666.812411751984</v>
      </c>
    </row>
    <row r="416" spans="1:6" x14ac:dyDescent="0.25">
      <c r="A416">
        <v>2.2021199999999999</v>
      </c>
      <c r="B416">
        <v>327.3</v>
      </c>
      <c r="C416">
        <v>-1.65103</v>
      </c>
      <c r="D416">
        <f t="shared" si="18"/>
        <v>2.7199800000000001</v>
      </c>
      <c r="E416">
        <f t="shared" si="19"/>
        <v>0.53228571428571436</v>
      </c>
      <c r="F416">
        <f t="shared" si="20"/>
        <v>37351.726363099755</v>
      </c>
    </row>
    <row r="417" spans="1:6" x14ac:dyDescent="0.25">
      <c r="A417">
        <v>2.2393000000000001</v>
      </c>
      <c r="B417">
        <v>328.1</v>
      </c>
      <c r="C417">
        <v>-1.64442</v>
      </c>
      <c r="D417">
        <f t="shared" si="18"/>
        <v>2.7265899999999998</v>
      </c>
      <c r="E417">
        <f t="shared" si="19"/>
        <v>0.5335792563600783</v>
      </c>
      <c r="F417">
        <f t="shared" si="20"/>
        <v>37982.36283440017</v>
      </c>
    </row>
    <row r="418" spans="1:6" x14ac:dyDescent="0.25">
      <c r="A418">
        <v>2.2743199999999999</v>
      </c>
      <c r="B418">
        <v>328.9</v>
      </c>
      <c r="C418">
        <v>-1.63781</v>
      </c>
      <c r="D418">
        <f t="shared" si="18"/>
        <v>2.7332000000000001</v>
      </c>
      <c r="E418">
        <f t="shared" si="19"/>
        <v>0.53487279843444235</v>
      </c>
      <c r="F418">
        <f t="shared" si="20"/>
        <v>38576.362006668591</v>
      </c>
    </row>
    <row r="419" spans="1:6" x14ac:dyDescent="0.25">
      <c r="A419">
        <v>2.3117299999999998</v>
      </c>
      <c r="B419">
        <v>329.7</v>
      </c>
      <c r="C419">
        <v>-1.6309400000000001</v>
      </c>
      <c r="D419">
        <f t="shared" si="18"/>
        <v>2.7400700000000002</v>
      </c>
      <c r="E419">
        <f t="shared" si="19"/>
        <v>0.53621722113502945</v>
      </c>
      <c r="F419">
        <f t="shared" si="20"/>
        <v>39210.899671847401</v>
      </c>
    </row>
    <row r="420" spans="1:6" x14ac:dyDescent="0.25">
      <c r="A420">
        <v>2.3472200000000001</v>
      </c>
      <c r="B420">
        <v>330.5</v>
      </c>
      <c r="C420">
        <v>-1.6242799999999999</v>
      </c>
      <c r="D420">
        <f t="shared" si="18"/>
        <v>2.7467300000000003</v>
      </c>
      <c r="E420">
        <f t="shared" si="19"/>
        <v>0.53752054794520565</v>
      </c>
      <c r="F420">
        <f t="shared" si="20"/>
        <v>39812.870848997794</v>
      </c>
    </row>
    <row r="421" spans="1:6" x14ac:dyDescent="0.25">
      <c r="A421">
        <v>2.3778299999999999</v>
      </c>
      <c r="B421">
        <v>331.3</v>
      </c>
      <c r="C421">
        <v>-1.6177699999999999</v>
      </c>
      <c r="D421">
        <f t="shared" si="18"/>
        <v>2.7532399999999999</v>
      </c>
      <c r="E421">
        <f t="shared" si="19"/>
        <v>0.5387945205479453</v>
      </c>
      <c r="F421">
        <f t="shared" si="20"/>
        <v>40332.068869075934</v>
      </c>
    </row>
    <row r="422" spans="1:6" x14ac:dyDescent="0.25">
      <c r="A422">
        <v>2.4190200000000002</v>
      </c>
      <c r="B422">
        <v>332.1</v>
      </c>
      <c r="C422">
        <v>-1.6111599999999999</v>
      </c>
      <c r="D422">
        <f t="shared" si="18"/>
        <v>2.7598500000000001</v>
      </c>
      <c r="E422">
        <f t="shared" si="19"/>
        <v>0.54008806262230924</v>
      </c>
      <c r="F422">
        <f t="shared" si="20"/>
        <v>41030.721807560709</v>
      </c>
    </row>
    <row r="423" spans="1:6" x14ac:dyDescent="0.25">
      <c r="A423">
        <v>2.4496600000000002</v>
      </c>
      <c r="B423">
        <v>332.9</v>
      </c>
      <c r="C423">
        <v>-1.6043400000000001</v>
      </c>
      <c r="D423">
        <f t="shared" si="18"/>
        <v>2.76667</v>
      </c>
      <c r="E423">
        <f t="shared" si="19"/>
        <v>0.54142270058708419</v>
      </c>
      <c r="F423">
        <f t="shared" si="20"/>
        <v>41550.428679014294</v>
      </c>
    </row>
    <row r="424" spans="1:6" x14ac:dyDescent="0.25">
      <c r="A424">
        <v>2.4748700000000001</v>
      </c>
      <c r="B424">
        <v>333.7</v>
      </c>
      <c r="C424">
        <v>-1.5977300000000001</v>
      </c>
      <c r="D424">
        <f t="shared" si="18"/>
        <v>2.7732799999999997</v>
      </c>
      <c r="E424">
        <f t="shared" si="19"/>
        <v>0.54271624266144813</v>
      </c>
      <c r="F424">
        <f t="shared" si="20"/>
        <v>41978.0334515125</v>
      </c>
    </row>
    <row r="425" spans="1:6" x14ac:dyDescent="0.25">
      <c r="A425">
        <v>2.4892300000000001</v>
      </c>
      <c r="B425">
        <v>334.5</v>
      </c>
      <c r="C425">
        <v>-1.5911200000000001</v>
      </c>
      <c r="D425">
        <f t="shared" si="18"/>
        <v>2.77989</v>
      </c>
      <c r="E425">
        <f t="shared" si="19"/>
        <v>0.54400978473581219</v>
      </c>
      <c r="F425">
        <f t="shared" si="20"/>
        <v>42221.603643225084</v>
      </c>
    </row>
    <row r="426" spans="1:6" x14ac:dyDescent="0.25">
      <c r="A426">
        <v>2.4990000000000001</v>
      </c>
      <c r="B426">
        <v>335.3</v>
      </c>
      <c r="C426">
        <v>-1.5843499999999999</v>
      </c>
      <c r="D426">
        <f t="shared" si="18"/>
        <v>2.7866600000000004</v>
      </c>
      <c r="E426">
        <f t="shared" si="19"/>
        <v>0.5453346379647751</v>
      </c>
      <c r="F426">
        <f t="shared" si="20"/>
        <v>42387.319574494715</v>
      </c>
    </row>
    <row r="427" spans="1:6" x14ac:dyDescent="0.25">
      <c r="A427">
        <v>2.4814699999999998</v>
      </c>
      <c r="B427">
        <v>336.1</v>
      </c>
      <c r="C427">
        <v>-1.5777399999999999</v>
      </c>
      <c r="D427">
        <f t="shared" si="18"/>
        <v>2.7932700000000001</v>
      </c>
      <c r="E427">
        <f t="shared" si="19"/>
        <v>0.54662818003913904</v>
      </c>
      <c r="F427">
        <f t="shared" si="20"/>
        <v>42089.980754110198</v>
      </c>
    </row>
    <row r="428" spans="1:6" x14ac:dyDescent="0.25">
      <c r="A428">
        <v>2.49837</v>
      </c>
      <c r="B428">
        <v>336.9</v>
      </c>
      <c r="C428">
        <v>-1.57118</v>
      </c>
      <c r="D428">
        <f t="shared" si="18"/>
        <v>2.79983</v>
      </c>
      <c r="E428">
        <f t="shared" si="19"/>
        <v>0.54791193737769084</v>
      </c>
      <c r="F428">
        <f t="shared" si="20"/>
        <v>42376.633695610391</v>
      </c>
    </row>
    <row r="429" spans="1:6" x14ac:dyDescent="0.25">
      <c r="A429">
        <v>2.5383399999999998</v>
      </c>
      <c r="B429">
        <v>337.7</v>
      </c>
      <c r="C429">
        <v>-1.56436</v>
      </c>
      <c r="D429">
        <f t="shared" si="18"/>
        <v>2.8066500000000003</v>
      </c>
      <c r="E429">
        <f t="shared" si="19"/>
        <v>0.5492465753424659</v>
      </c>
      <c r="F429">
        <f t="shared" si="20"/>
        <v>43054.593344827095</v>
      </c>
    </row>
    <row r="430" spans="1:6" x14ac:dyDescent="0.25">
      <c r="A430">
        <v>2.5774900000000001</v>
      </c>
      <c r="B430">
        <v>338.5</v>
      </c>
      <c r="C430">
        <v>-1.55755</v>
      </c>
      <c r="D430">
        <f t="shared" si="18"/>
        <v>2.8134600000000001</v>
      </c>
      <c r="E430">
        <f t="shared" si="19"/>
        <v>0.55057925636007832</v>
      </c>
      <c r="F430">
        <f t="shared" si="20"/>
        <v>43718.644389781664</v>
      </c>
    </row>
    <row r="431" spans="1:6" x14ac:dyDescent="0.25">
      <c r="A431">
        <v>2.5968900000000001</v>
      </c>
      <c r="B431">
        <v>339.3</v>
      </c>
      <c r="C431">
        <v>-1.5509900000000001</v>
      </c>
      <c r="D431">
        <f t="shared" si="18"/>
        <v>2.82002</v>
      </c>
      <c r="E431">
        <f t="shared" si="19"/>
        <v>0.55186301369863022</v>
      </c>
      <c r="F431">
        <f t="shared" si="20"/>
        <v>44047.701612568861</v>
      </c>
    </row>
    <row r="432" spans="1:6" x14ac:dyDescent="0.25">
      <c r="A432">
        <v>2.58202</v>
      </c>
      <c r="B432">
        <v>340.1</v>
      </c>
      <c r="C432">
        <v>-1.54443</v>
      </c>
      <c r="D432">
        <f t="shared" si="18"/>
        <v>2.8265799999999999</v>
      </c>
      <c r="E432">
        <f t="shared" si="19"/>
        <v>0.55314677103718202</v>
      </c>
      <c r="F432">
        <f t="shared" si="20"/>
        <v>43795.480947473727</v>
      </c>
    </row>
    <row r="433" spans="1:6" x14ac:dyDescent="0.25">
      <c r="A433">
        <v>2.6208300000000002</v>
      </c>
      <c r="B433">
        <v>340.9</v>
      </c>
      <c r="C433">
        <v>-1.53756</v>
      </c>
      <c r="D433">
        <f t="shared" si="18"/>
        <v>2.83345</v>
      </c>
      <c r="E433">
        <f t="shared" si="19"/>
        <v>0.55449119373776912</v>
      </c>
      <c r="F433">
        <f t="shared" si="20"/>
        <v>44453.765010173265</v>
      </c>
    </row>
    <row r="434" spans="1:6" x14ac:dyDescent="0.25">
      <c r="A434">
        <v>2.6725300000000001</v>
      </c>
      <c r="B434">
        <v>341.7</v>
      </c>
      <c r="C434">
        <v>-1.53085</v>
      </c>
      <c r="D434">
        <f t="shared" si="18"/>
        <v>2.84016</v>
      </c>
      <c r="E434">
        <f t="shared" si="19"/>
        <v>0.55580430528375735</v>
      </c>
      <c r="F434">
        <f t="shared" si="20"/>
        <v>45330.685547188623</v>
      </c>
    </row>
    <row r="435" spans="1:6" x14ac:dyDescent="0.25">
      <c r="A435">
        <v>2.7130000000000001</v>
      </c>
      <c r="B435">
        <v>342.5</v>
      </c>
      <c r="C435">
        <v>-1.5242800000000001</v>
      </c>
      <c r="D435">
        <f t="shared" si="18"/>
        <v>2.84673</v>
      </c>
      <c r="E435">
        <f t="shared" si="19"/>
        <v>0.55709001956947168</v>
      </c>
      <c r="F435">
        <f t="shared" si="20"/>
        <v>46017.12605266273</v>
      </c>
    </row>
    <row r="436" spans="1:6" x14ac:dyDescent="0.25">
      <c r="A436">
        <v>2.7640600000000002</v>
      </c>
      <c r="B436">
        <v>343.3</v>
      </c>
      <c r="C436">
        <v>-1.5175700000000001</v>
      </c>
      <c r="D436">
        <f t="shared" si="18"/>
        <v>2.85344</v>
      </c>
      <c r="E436">
        <f t="shared" si="19"/>
        <v>0.55840313111545992</v>
      </c>
      <c r="F436">
        <f t="shared" si="20"/>
        <v>46883.191093668618</v>
      </c>
    </row>
    <row r="437" spans="1:6" x14ac:dyDescent="0.25">
      <c r="A437">
        <v>2.81473</v>
      </c>
      <c r="B437">
        <v>344.1</v>
      </c>
      <c r="C437">
        <v>-1.51075</v>
      </c>
      <c r="D437">
        <f t="shared" si="18"/>
        <v>2.8602600000000002</v>
      </c>
      <c r="E437">
        <f t="shared" si="19"/>
        <v>0.55973776908023498</v>
      </c>
      <c r="F437">
        <f t="shared" si="20"/>
        <v>47742.641066793723</v>
      </c>
    </row>
    <row r="438" spans="1:6" x14ac:dyDescent="0.25">
      <c r="A438">
        <v>2.8683700000000001</v>
      </c>
      <c r="B438">
        <v>344.9</v>
      </c>
      <c r="C438">
        <v>-1.50424</v>
      </c>
      <c r="D438">
        <f t="shared" si="18"/>
        <v>2.8667699999999998</v>
      </c>
      <c r="E438">
        <f t="shared" si="19"/>
        <v>0.56101174168297463</v>
      </c>
      <c r="F438">
        <f t="shared" si="20"/>
        <v>48652.467326087797</v>
      </c>
    </row>
    <row r="439" spans="1:6" x14ac:dyDescent="0.25">
      <c r="A439">
        <v>2.91608</v>
      </c>
      <c r="B439">
        <v>345.7</v>
      </c>
      <c r="C439">
        <v>-1.49763</v>
      </c>
      <c r="D439">
        <f t="shared" si="18"/>
        <v>2.87338</v>
      </c>
      <c r="E439">
        <f t="shared" si="19"/>
        <v>0.56230528375733857</v>
      </c>
      <c r="F439">
        <f t="shared" si="20"/>
        <v>49461.710630169087</v>
      </c>
    </row>
    <row r="440" spans="1:6" x14ac:dyDescent="0.25">
      <c r="A440">
        <v>2.9604699999999999</v>
      </c>
      <c r="B440">
        <v>346.5</v>
      </c>
      <c r="C440">
        <v>-1.4908699999999999</v>
      </c>
      <c r="D440">
        <f t="shared" si="18"/>
        <v>2.8801399999999999</v>
      </c>
      <c r="E440">
        <f t="shared" si="19"/>
        <v>0.56362818003913895</v>
      </c>
      <c r="F440">
        <f t="shared" si="20"/>
        <v>50214.641048701225</v>
      </c>
    </row>
    <row r="441" spans="1:6" x14ac:dyDescent="0.25">
      <c r="A441">
        <v>2.9992899999999998</v>
      </c>
      <c r="B441">
        <v>347.3</v>
      </c>
      <c r="C441">
        <v>-1.4841500000000001</v>
      </c>
      <c r="D441">
        <f t="shared" si="18"/>
        <v>2.88686</v>
      </c>
      <c r="E441">
        <f t="shared" si="19"/>
        <v>0.56494324853228972</v>
      </c>
      <c r="F441">
        <f t="shared" si="20"/>
        <v>50873.09472852591</v>
      </c>
    </row>
    <row r="442" spans="1:6" x14ac:dyDescent="0.25">
      <c r="A442">
        <v>3.0071699999999999</v>
      </c>
      <c r="B442">
        <v>348.1</v>
      </c>
      <c r="C442">
        <v>-1.4776400000000001</v>
      </c>
      <c r="D442">
        <f t="shared" si="18"/>
        <v>2.89337</v>
      </c>
      <c r="E442">
        <f t="shared" si="19"/>
        <v>0.56621722113502937</v>
      </c>
      <c r="F442">
        <f t="shared" si="20"/>
        <v>51006.753023142563</v>
      </c>
    </row>
    <row r="443" spans="1:6" x14ac:dyDescent="0.25">
      <c r="A443">
        <v>3.0432800000000002</v>
      </c>
      <c r="B443">
        <v>348.9</v>
      </c>
      <c r="C443">
        <v>-1.47088</v>
      </c>
      <c r="D443">
        <f t="shared" si="18"/>
        <v>2.9001299999999999</v>
      </c>
      <c r="E443">
        <f t="shared" si="19"/>
        <v>0.56754011741682975</v>
      </c>
      <c r="F443">
        <f t="shared" si="20"/>
        <v>51619.240462052134</v>
      </c>
    </row>
    <row r="444" spans="1:6" x14ac:dyDescent="0.25">
      <c r="A444">
        <v>3.0846399999999998</v>
      </c>
      <c r="B444">
        <v>349.7</v>
      </c>
      <c r="C444">
        <v>-1.46411</v>
      </c>
      <c r="D444">
        <f t="shared" si="18"/>
        <v>2.9069000000000003</v>
      </c>
      <c r="E444">
        <f t="shared" si="19"/>
        <v>0.56886497064579267</v>
      </c>
      <c r="F444">
        <f t="shared" si="20"/>
        <v>52320.776891664413</v>
      </c>
    </row>
    <row r="445" spans="1:6" x14ac:dyDescent="0.25">
      <c r="A445">
        <v>3.13253</v>
      </c>
      <c r="B445">
        <v>350.5</v>
      </c>
      <c r="C445">
        <v>-1.4576499999999999</v>
      </c>
      <c r="D445">
        <f t="shared" si="18"/>
        <v>2.9133599999999999</v>
      </c>
      <c r="E445">
        <f t="shared" si="19"/>
        <v>0.57012915851272017</v>
      </c>
      <c r="F445">
        <f t="shared" si="20"/>
        <v>53133.073303998368</v>
      </c>
    </row>
    <row r="446" spans="1:6" x14ac:dyDescent="0.25">
      <c r="A446">
        <v>3.1871700000000001</v>
      </c>
      <c r="B446">
        <v>351.3</v>
      </c>
      <c r="C446">
        <v>-1.4510400000000001</v>
      </c>
      <c r="D446">
        <f t="shared" si="18"/>
        <v>2.9199700000000002</v>
      </c>
      <c r="E446">
        <f t="shared" si="19"/>
        <v>0.57142270058708422</v>
      </c>
      <c r="F446">
        <f t="shared" si="20"/>
        <v>54059.861275807249</v>
      </c>
    </row>
    <row r="447" spans="1:6" x14ac:dyDescent="0.25">
      <c r="A447">
        <v>3.2223299999999999</v>
      </c>
      <c r="B447">
        <v>352.1</v>
      </c>
      <c r="C447">
        <v>-1.4443299999999999</v>
      </c>
      <c r="D447">
        <f t="shared" si="18"/>
        <v>2.9266800000000002</v>
      </c>
      <c r="E447">
        <f t="shared" si="19"/>
        <v>0.57273581213307245</v>
      </c>
      <c r="F447">
        <f t="shared" si="20"/>
        <v>54656.23508782775</v>
      </c>
    </row>
    <row r="448" spans="1:6" x14ac:dyDescent="0.25">
      <c r="A448">
        <v>2.2051599999999998</v>
      </c>
      <c r="B448">
        <v>352.9</v>
      </c>
      <c r="C448">
        <v>-1.4376599999999999</v>
      </c>
      <c r="D448">
        <f t="shared" si="18"/>
        <v>2.9333499999999999</v>
      </c>
      <c r="E448">
        <f t="shared" si="19"/>
        <v>0.57404109589041097</v>
      </c>
      <c r="F448">
        <f t="shared" si="20"/>
        <v>37403.28996914476</v>
      </c>
    </row>
    <row r="449" spans="1:6" x14ac:dyDescent="0.25">
      <c r="A449">
        <v>2.0844800000000001</v>
      </c>
      <c r="B449">
        <v>353.7</v>
      </c>
      <c r="C449">
        <v>-1.4311</v>
      </c>
      <c r="D449">
        <f t="shared" si="18"/>
        <v>2.9399100000000002</v>
      </c>
      <c r="E449">
        <f t="shared" si="19"/>
        <v>0.57532485322896298</v>
      </c>
      <c r="F449">
        <f t="shared" si="20"/>
        <v>35356.350502858244</v>
      </c>
    </row>
    <row r="450" spans="1:6" x14ac:dyDescent="0.25">
      <c r="A450">
        <v>1.9918100000000001</v>
      </c>
      <c r="B450">
        <v>354.5</v>
      </c>
      <c r="C450">
        <v>-1.4242900000000001</v>
      </c>
      <c r="D450">
        <f t="shared" si="18"/>
        <v>2.94672</v>
      </c>
      <c r="E450">
        <f t="shared" si="19"/>
        <v>0.5766575342465754</v>
      </c>
      <c r="F450">
        <f t="shared" si="20"/>
        <v>33784.508604111375</v>
      </c>
    </row>
    <row r="451" spans="1:6" x14ac:dyDescent="0.25">
      <c r="A451">
        <v>1.91472</v>
      </c>
      <c r="B451">
        <v>355.3</v>
      </c>
      <c r="C451">
        <v>-1.4175199999999999</v>
      </c>
      <c r="D451">
        <f t="shared" si="18"/>
        <v>2.9534900000000004</v>
      </c>
      <c r="E451">
        <f t="shared" si="19"/>
        <v>0.57798238747553832</v>
      </c>
      <c r="F451">
        <f t="shared" si="20"/>
        <v>32476.930186345147</v>
      </c>
    </row>
    <row r="452" spans="1:6" x14ac:dyDescent="0.25">
      <c r="A452">
        <v>1.4578100000000001</v>
      </c>
      <c r="B452">
        <v>356.1</v>
      </c>
      <c r="C452">
        <v>-1.41106</v>
      </c>
      <c r="D452">
        <f t="shared" si="18"/>
        <v>2.9599500000000001</v>
      </c>
      <c r="E452">
        <f t="shared" si="19"/>
        <v>0.57924657534246582</v>
      </c>
      <c r="F452">
        <f t="shared" si="20"/>
        <v>24726.954121206138</v>
      </c>
    </row>
    <row r="453" spans="1:6" x14ac:dyDescent="0.25">
      <c r="A453">
        <v>1.2867200000000001</v>
      </c>
      <c r="B453">
        <v>356.9</v>
      </c>
      <c r="C453">
        <v>-1.40435</v>
      </c>
      <c r="D453">
        <f t="shared" si="18"/>
        <v>2.9666600000000001</v>
      </c>
      <c r="E453">
        <f t="shared" si="19"/>
        <v>0.58055968688845405</v>
      </c>
      <c r="F453">
        <f t="shared" si="20"/>
        <v>21824.974727048357</v>
      </c>
    </row>
    <row r="454" spans="1:6" x14ac:dyDescent="0.25">
      <c r="A454">
        <v>0.80506999999999995</v>
      </c>
      <c r="B454">
        <v>357.7</v>
      </c>
      <c r="C454">
        <v>-1.3974299999999999</v>
      </c>
      <c r="D454">
        <f t="shared" si="18"/>
        <v>2.9735800000000001</v>
      </c>
      <c r="E454">
        <f t="shared" si="19"/>
        <v>0.5819138943248533</v>
      </c>
      <c r="F454">
        <f t="shared" si="20"/>
        <v>13655.3658942931</v>
      </c>
    </row>
    <row r="455" spans="1:6" x14ac:dyDescent="0.25">
      <c r="A455">
        <v>0.77103999999999995</v>
      </c>
      <c r="B455">
        <v>358.5</v>
      </c>
      <c r="C455">
        <v>-1.3909199999999999</v>
      </c>
      <c r="D455">
        <f t="shared" si="18"/>
        <v>2.9800900000000001</v>
      </c>
      <c r="E455">
        <f t="shared" si="19"/>
        <v>0.58318786692759306</v>
      </c>
      <c r="F455">
        <f t="shared" si="20"/>
        <v>13078.158817414327</v>
      </c>
    </row>
    <row r="456" spans="1:6" x14ac:dyDescent="0.25">
      <c r="A456">
        <v>0.78159999999999996</v>
      </c>
      <c r="B456">
        <v>359.3</v>
      </c>
      <c r="C456">
        <v>-1.38436</v>
      </c>
      <c r="D456">
        <f t="shared" si="18"/>
        <v>2.98665</v>
      </c>
      <c r="E456">
        <f t="shared" si="19"/>
        <v>0.58447162426614485</v>
      </c>
      <c r="F456">
        <f t="shared" si="20"/>
        <v>13257.274501570655</v>
      </c>
    </row>
    <row r="457" spans="1:6" x14ac:dyDescent="0.25">
      <c r="A457">
        <v>0.80132999999999999</v>
      </c>
      <c r="B457">
        <v>360.1</v>
      </c>
      <c r="C457">
        <v>-1.37765</v>
      </c>
      <c r="D457">
        <f t="shared" ref="D457:D520" si="21">C457-$C$8</f>
        <v>2.99336</v>
      </c>
      <c r="E457">
        <f t="shared" ref="E457:E520" si="22">D457/$G$2</f>
        <v>0.58578473581213319</v>
      </c>
      <c r="F457">
        <f t="shared" ref="F457:F520" si="23">A457/$O$2</f>
        <v>13591.929089487734</v>
      </c>
    </row>
    <row r="458" spans="1:6" x14ac:dyDescent="0.25">
      <c r="A458">
        <v>0.81921999999999995</v>
      </c>
      <c r="B458">
        <v>360.9</v>
      </c>
      <c r="C458">
        <v>-1.3708800000000001</v>
      </c>
      <c r="D458">
        <f t="shared" si="21"/>
        <v>3.00013</v>
      </c>
      <c r="E458">
        <f t="shared" si="22"/>
        <v>0.587109589041096</v>
      </c>
      <c r="F458">
        <f t="shared" si="23"/>
        <v>13895.374126377574</v>
      </c>
    </row>
    <row r="459" spans="1:6" x14ac:dyDescent="0.25">
      <c r="A459">
        <v>0.83137000000000005</v>
      </c>
      <c r="B459">
        <v>361.7</v>
      </c>
      <c r="C459">
        <v>-1.3643700000000001</v>
      </c>
      <c r="D459">
        <f t="shared" si="21"/>
        <v>3.00664</v>
      </c>
      <c r="E459">
        <f t="shared" si="22"/>
        <v>0.58838356164383565</v>
      </c>
      <c r="F459">
        <f t="shared" si="23"/>
        <v>14101.458933432443</v>
      </c>
    </row>
    <row r="460" spans="1:6" x14ac:dyDescent="0.25">
      <c r="A460">
        <v>0.74111000000000005</v>
      </c>
      <c r="B460">
        <v>362.5</v>
      </c>
      <c r="C460">
        <v>-1.35771</v>
      </c>
      <c r="D460">
        <f t="shared" si="21"/>
        <v>3.0133000000000001</v>
      </c>
      <c r="E460">
        <f t="shared" si="22"/>
        <v>0.58968688845401185</v>
      </c>
      <c r="F460">
        <f t="shared" si="23"/>
        <v>12570.49476184625</v>
      </c>
    </row>
    <row r="461" spans="1:6" x14ac:dyDescent="0.25">
      <c r="A461">
        <v>0.71872999999999998</v>
      </c>
      <c r="B461">
        <v>363.3</v>
      </c>
      <c r="C461">
        <v>-1.35094</v>
      </c>
      <c r="D461">
        <f t="shared" si="21"/>
        <v>3.02007</v>
      </c>
      <c r="E461">
        <f t="shared" si="22"/>
        <v>0.59101174168297466</v>
      </c>
      <c r="F461">
        <f t="shared" si="23"/>
        <v>12190.89163576494</v>
      </c>
    </row>
    <row r="462" spans="1:6" x14ac:dyDescent="0.25">
      <c r="A462">
        <v>0.69667999999999997</v>
      </c>
      <c r="B462">
        <v>364.1</v>
      </c>
      <c r="C462">
        <v>-1.34433</v>
      </c>
      <c r="D462">
        <f t="shared" si="21"/>
        <v>3.0266799999999998</v>
      </c>
      <c r="E462">
        <f t="shared" si="22"/>
        <v>0.5923052837573386</v>
      </c>
      <c r="F462">
        <f t="shared" si="23"/>
        <v>11816.885874813515</v>
      </c>
    </row>
    <row r="463" spans="1:6" x14ac:dyDescent="0.25">
      <c r="A463">
        <v>0.67774000000000001</v>
      </c>
      <c r="B463">
        <v>364.9</v>
      </c>
      <c r="C463">
        <v>-1.3377699999999999</v>
      </c>
      <c r="D463">
        <f t="shared" si="21"/>
        <v>3.0332400000000002</v>
      </c>
      <c r="E463">
        <f t="shared" si="22"/>
        <v>0.5935890410958905</v>
      </c>
      <c r="F463">
        <f t="shared" si="23"/>
        <v>11495.631039783133</v>
      </c>
    </row>
    <row r="464" spans="1:6" x14ac:dyDescent="0.25">
      <c r="A464">
        <v>0.65359999999999996</v>
      </c>
      <c r="B464">
        <v>365.7</v>
      </c>
      <c r="C464">
        <v>-1.3309</v>
      </c>
      <c r="D464">
        <f t="shared" si="21"/>
        <v>3.0401100000000003</v>
      </c>
      <c r="E464">
        <f t="shared" si="22"/>
        <v>0.5949334637964776</v>
      </c>
      <c r="F464">
        <f t="shared" si="23"/>
        <v>11086.175299675768</v>
      </c>
    </row>
    <row r="465" spans="1:6" x14ac:dyDescent="0.25">
      <c r="A465">
        <v>0.60384000000000004</v>
      </c>
      <c r="B465">
        <v>366.5</v>
      </c>
      <c r="C465">
        <v>-1.32409</v>
      </c>
      <c r="D465">
        <f t="shared" si="21"/>
        <v>3.0469200000000001</v>
      </c>
      <c r="E465">
        <f t="shared" si="22"/>
        <v>0.59626614481409013</v>
      </c>
      <c r="F465">
        <f t="shared" si="23"/>
        <v>10242.160484939131</v>
      </c>
    </row>
    <row r="466" spans="1:6" x14ac:dyDescent="0.25">
      <c r="A466">
        <v>0.54371000000000003</v>
      </c>
      <c r="B466">
        <v>367.3</v>
      </c>
      <c r="C466">
        <v>-1.31768</v>
      </c>
      <c r="D466">
        <f t="shared" si="21"/>
        <v>3.0533299999999999</v>
      </c>
      <c r="E466">
        <f t="shared" si="22"/>
        <v>0.59752054794520548</v>
      </c>
      <c r="F466">
        <f t="shared" si="23"/>
        <v>9222.2527114239783</v>
      </c>
    </row>
    <row r="467" spans="1:6" x14ac:dyDescent="0.25">
      <c r="A467">
        <v>0.47432000000000002</v>
      </c>
      <c r="B467">
        <v>368.1</v>
      </c>
      <c r="C467">
        <v>-1.31107</v>
      </c>
      <c r="D467">
        <f t="shared" si="21"/>
        <v>3.0599400000000001</v>
      </c>
      <c r="E467">
        <f t="shared" si="22"/>
        <v>0.59881409001956953</v>
      </c>
      <c r="F467">
        <f t="shared" si="23"/>
        <v>8045.2794800217425</v>
      </c>
    </row>
    <row r="468" spans="1:6" x14ac:dyDescent="0.25">
      <c r="A468">
        <v>0.45927000000000001</v>
      </c>
      <c r="B468">
        <v>368.9</v>
      </c>
      <c r="C468">
        <v>-1.3043499999999999</v>
      </c>
      <c r="D468">
        <f t="shared" si="21"/>
        <v>3.0666600000000002</v>
      </c>
      <c r="E468">
        <f t="shared" si="22"/>
        <v>0.60012915851272031</v>
      </c>
      <c r="F468">
        <f t="shared" si="23"/>
        <v>7790.0057066739446</v>
      </c>
    </row>
    <row r="469" spans="1:6" x14ac:dyDescent="0.25">
      <c r="A469">
        <v>0.46052999999999999</v>
      </c>
      <c r="B469">
        <v>369.7</v>
      </c>
      <c r="C469">
        <v>-1.29769</v>
      </c>
      <c r="D469">
        <f t="shared" si="21"/>
        <v>3.0733199999999998</v>
      </c>
      <c r="E469">
        <f t="shared" si="22"/>
        <v>0.60143248532289628</v>
      </c>
      <c r="F469">
        <f t="shared" si="23"/>
        <v>7811.3774644425976</v>
      </c>
    </row>
    <row r="470" spans="1:6" x14ac:dyDescent="0.25">
      <c r="A470">
        <v>0.46315000000000001</v>
      </c>
      <c r="B470">
        <v>370.5</v>
      </c>
      <c r="C470">
        <v>-1.2910299999999999</v>
      </c>
      <c r="D470">
        <f t="shared" si="21"/>
        <v>3.0799799999999999</v>
      </c>
      <c r="E470">
        <f t="shared" si="22"/>
        <v>0.60273581213307248</v>
      </c>
      <c r="F470">
        <f t="shared" si="23"/>
        <v>7855.8171512313838</v>
      </c>
    </row>
    <row r="471" spans="1:6" x14ac:dyDescent="0.25">
      <c r="A471">
        <v>0.46405999999999997</v>
      </c>
      <c r="B471">
        <v>371.3</v>
      </c>
      <c r="C471">
        <v>-1.2842100000000001</v>
      </c>
      <c r="D471">
        <f t="shared" si="21"/>
        <v>3.0868000000000002</v>
      </c>
      <c r="E471">
        <f t="shared" si="22"/>
        <v>0.60407045009784743</v>
      </c>
      <c r="F471">
        <f t="shared" si="23"/>
        <v>7871.2523096198547</v>
      </c>
    </row>
    <row r="472" spans="1:6" x14ac:dyDescent="0.25">
      <c r="A472">
        <v>0.47817999999999999</v>
      </c>
      <c r="B472">
        <v>372.1</v>
      </c>
      <c r="C472">
        <v>-1.27755</v>
      </c>
      <c r="D472">
        <f t="shared" si="21"/>
        <v>3.0934600000000003</v>
      </c>
      <c r="E472">
        <f t="shared" si="22"/>
        <v>0.60537377690802363</v>
      </c>
      <c r="F472">
        <f t="shared" si="23"/>
        <v>8110.7516903288843</v>
      </c>
    </row>
    <row r="473" spans="1:6" x14ac:dyDescent="0.25">
      <c r="A473">
        <v>0.48974000000000001</v>
      </c>
      <c r="B473">
        <v>372.9</v>
      </c>
      <c r="C473">
        <v>-1.2711399999999999</v>
      </c>
      <c r="D473">
        <f t="shared" si="21"/>
        <v>3.0998700000000001</v>
      </c>
      <c r="E473">
        <f t="shared" si="22"/>
        <v>0.60662818003913899</v>
      </c>
      <c r="F473">
        <f t="shared" si="23"/>
        <v>8306.8290870000164</v>
      </c>
    </row>
    <row r="474" spans="1:6" x14ac:dyDescent="0.25">
      <c r="A474">
        <v>0.49253999999999998</v>
      </c>
      <c r="B474">
        <v>373.7</v>
      </c>
      <c r="C474">
        <v>-1.26448</v>
      </c>
      <c r="D474">
        <f t="shared" si="21"/>
        <v>3.1065300000000002</v>
      </c>
      <c r="E474">
        <f t="shared" si="22"/>
        <v>0.60793150684931518</v>
      </c>
      <c r="F474">
        <f t="shared" si="23"/>
        <v>8354.3218820414677</v>
      </c>
    </row>
    <row r="475" spans="1:6" x14ac:dyDescent="0.25">
      <c r="A475">
        <v>0.50394000000000005</v>
      </c>
      <c r="B475">
        <v>374.5</v>
      </c>
      <c r="C475">
        <v>-1.2576099999999999</v>
      </c>
      <c r="D475">
        <f t="shared" si="21"/>
        <v>3.1134000000000004</v>
      </c>
      <c r="E475">
        <f t="shared" si="22"/>
        <v>0.60927592954990228</v>
      </c>
      <c r="F475">
        <f t="shared" si="23"/>
        <v>8547.6854047102315</v>
      </c>
    </row>
    <row r="476" spans="1:6" x14ac:dyDescent="0.25">
      <c r="A476">
        <v>0.50949</v>
      </c>
      <c r="B476">
        <v>375.3</v>
      </c>
      <c r="C476">
        <v>-1.25095</v>
      </c>
      <c r="D476">
        <f t="shared" si="21"/>
        <v>3.1200600000000001</v>
      </c>
      <c r="E476">
        <f t="shared" si="22"/>
        <v>0.61057925636007837</v>
      </c>
      <c r="F476">
        <f t="shared" si="23"/>
        <v>8641.8229091673911</v>
      </c>
    </row>
    <row r="477" spans="1:6" x14ac:dyDescent="0.25">
      <c r="A477">
        <v>0.52034000000000002</v>
      </c>
      <c r="B477">
        <v>376.1</v>
      </c>
      <c r="C477">
        <v>-1.2443900000000001</v>
      </c>
      <c r="D477">
        <f t="shared" si="21"/>
        <v>3.12662</v>
      </c>
      <c r="E477">
        <f t="shared" si="22"/>
        <v>0.61186301369863016</v>
      </c>
      <c r="F477">
        <f t="shared" si="23"/>
        <v>8825.857489953014</v>
      </c>
    </row>
    <row r="478" spans="1:6" x14ac:dyDescent="0.25">
      <c r="A478">
        <v>0.53934000000000004</v>
      </c>
      <c r="B478">
        <v>376.9</v>
      </c>
      <c r="C478">
        <v>-1.23767</v>
      </c>
      <c r="D478">
        <f t="shared" si="21"/>
        <v>3.13334</v>
      </c>
      <c r="E478">
        <f t="shared" si="22"/>
        <v>0.61317808219178094</v>
      </c>
      <c r="F478">
        <f t="shared" si="23"/>
        <v>9148.1300277342871</v>
      </c>
    </row>
    <row r="479" spans="1:6" x14ac:dyDescent="0.25">
      <c r="A479">
        <v>0.55369999999999997</v>
      </c>
      <c r="B479">
        <v>377.7</v>
      </c>
      <c r="C479">
        <v>-1.2310099999999999</v>
      </c>
      <c r="D479">
        <f t="shared" si="21"/>
        <v>3.14</v>
      </c>
      <c r="E479">
        <f t="shared" si="22"/>
        <v>0.61448140900195702</v>
      </c>
      <c r="F479">
        <f t="shared" si="23"/>
        <v>9391.7002194468678</v>
      </c>
    </row>
    <row r="480" spans="1:6" x14ac:dyDescent="0.25">
      <c r="A480">
        <v>0.57125000000000004</v>
      </c>
      <c r="B480">
        <v>378.5</v>
      </c>
      <c r="C480">
        <v>-1.2244999999999999</v>
      </c>
      <c r="D480">
        <f t="shared" si="21"/>
        <v>3.1465100000000001</v>
      </c>
      <c r="E480">
        <f t="shared" si="22"/>
        <v>0.61575538160469678</v>
      </c>
      <c r="F480">
        <f t="shared" si="23"/>
        <v>9689.378274081675</v>
      </c>
    </row>
    <row r="481" spans="1:6" x14ac:dyDescent="0.25">
      <c r="A481">
        <v>0.57821999999999996</v>
      </c>
      <c r="B481">
        <v>379.3</v>
      </c>
      <c r="C481">
        <v>-1.2176800000000001</v>
      </c>
      <c r="D481">
        <f t="shared" si="21"/>
        <v>3.15333</v>
      </c>
      <c r="E481">
        <f t="shared" si="22"/>
        <v>0.61709001956947174</v>
      </c>
      <c r="F481">
        <f t="shared" si="23"/>
        <v>9807.6014103098569</v>
      </c>
    </row>
    <row r="482" spans="1:6" x14ac:dyDescent="0.25">
      <c r="A482">
        <v>0.57723999999999998</v>
      </c>
      <c r="B482">
        <v>380.1</v>
      </c>
      <c r="C482">
        <v>-1.2108699999999999</v>
      </c>
      <c r="D482">
        <f t="shared" si="21"/>
        <v>3.1601400000000002</v>
      </c>
      <c r="E482">
        <f t="shared" si="22"/>
        <v>0.61842270058708426</v>
      </c>
      <c r="F482">
        <f t="shared" si="23"/>
        <v>9790.9789320453492</v>
      </c>
    </row>
    <row r="483" spans="1:6" x14ac:dyDescent="0.25">
      <c r="A483">
        <v>0.58152999999999999</v>
      </c>
      <c r="B483">
        <v>380.9</v>
      </c>
      <c r="C483">
        <v>-1.2042600000000001</v>
      </c>
      <c r="D483">
        <f t="shared" si="21"/>
        <v>3.16675</v>
      </c>
      <c r="E483">
        <f t="shared" si="22"/>
        <v>0.6197162426614482</v>
      </c>
      <c r="F483">
        <f t="shared" si="23"/>
        <v>9863.7446787338577</v>
      </c>
    </row>
    <row r="484" spans="1:6" x14ac:dyDescent="0.25">
      <c r="A484">
        <v>0.58935000000000004</v>
      </c>
      <c r="B484">
        <v>381.7</v>
      </c>
      <c r="C484">
        <v>-1.1976899999999999</v>
      </c>
      <c r="D484">
        <f t="shared" si="21"/>
        <v>3.1733200000000004</v>
      </c>
      <c r="E484">
        <f t="shared" si="22"/>
        <v>0.62100195694716254</v>
      </c>
      <c r="F484">
        <f t="shared" si="23"/>
        <v>9996.3852705996251</v>
      </c>
    </row>
    <row r="485" spans="1:6" x14ac:dyDescent="0.25">
      <c r="A485">
        <v>0.60236000000000001</v>
      </c>
      <c r="B485">
        <v>382.5</v>
      </c>
      <c r="C485">
        <v>-1.19093</v>
      </c>
      <c r="D485">
        <f t="shared" si="21"/>
        <v>3.1800800000000002</v>
      </c>
      <c r="E485">
        <f t="shared" si="22"/>
        <v>0.62232485322896292</v>
      </c>
      <c r="F485">
        <f t="shared" si="23"/>
        <v>10217.057150417222</v>
      </c>
    </row>
    <row r="486" spans="1:6" x14ac:dyDescent="0.25">
      <c r="A486">
        <v>0.61428000000000005</v>
      </c>
      <c r="B486">
        <v>383.3</v>
      </c>
      <c r="C486">
        <v>-1.1841699999999999</v>
      </c>
      <c r="D486">
        <f t="shared" si="21"/>
        <v>3.1868400000000001</v>
      </c>
      <c r="E486">
        <f t="shared" si="22"/>
        <v>0.62364774951076329</v>
      </c>
      <c r="F486">
        <f t="shared" si="23"/>
        <v>10419.240763593683</v>
      </c>
    </row>
    <row r="487" spans="1:6" x14ac:dyDescent="0.25">
      <c r="A487">
        <v>0.61748999999999998</v>
      </c>
      <c r="B487">
        <v>384.1</v>
      </c>
      <c r="C487">
        <v>-1.1776599999999999</v>
      </c>
      <c r="D487">
        <f t="shared" si="21"/>
        <v>3.1933500000000001</v>
      </c>
      <c r="E487">
        <f t="shared" si="22"/>
        <v>0.62492172211350305</v>
      </c>
      <c r="F487">
        <f t="shared" si="23"/>
        <v>10473.687860766202</v>
      </c>
    </row>
    <row r="488" spans="1:6" x14ac:dyDescent="0.25">
      <c r="A488">
        <v>0.60972000000000004</v>
      </c>
      <c r="B488">
        <v>384.9</v>
      </c>
      <c r="C488">
        <v>-1.1709400000000001</v>
      </c>
      <c r="D488">
        <f t="shared" si="21"/>
        <v>3.2000700000000002</v>
      </c>
      <c r="E488">
        <f t="shared" si="22"/>
        <v>0.62623679060665371</v>
      </c>
      <c r="F488">
        <f t="shared" si="23"/>
        <v>10341.895354526177</v>
      </c>
    </row>
    <row r="489" spans="1:6" x14ac:dyDescent="0.25">
      <c r="A489">
        <v>0.61009999999999998</v>
      </c>
      <c r="B489">
        <v>385.7</v>
      </c>
      <c r="C489">
        <v>-1.1641300000000001</v>
      </c>
      <c r="D489">
        <f t="shared" si="21"/>
        <v>3.20688</v>
      </c>
      <c r="E489">
        <f t="shared" si="22"/>
        <v>0.62756947162426624</v>
      </c>
      <c r="F489">
        <f t="shared" si="23"/>
        <v>10348.340805281803</v>
      </c>
    </row>
    <row r="490" spans="1:6" x14ac:dyDescent="0.25">
      <c r="A490">
        <v>0.61580999999999997</v>
      </c>
      <c r="B490">
        <v>386.5</v>
      </c>
      <c r="C490">
        <v>-1.1575599999999999</v>
      </c>
      <c r="D490">
        <f t="shared" si="21"/>
        <v>3.2134499999999999</v>
      </c>
      <c r="E490">
        <f t="shared" si="22"/>
        <v>0.62885518590998046</v>
      </c>
      <c r="F490">
        <f t="shared" si="23"/>
        <v>10445.192183741332</v>
      </c>
    </row>
    <row r="491" spans="1:6" x14ac:dyDescent="0.25">
      <c r="A491">
        <v>0.628</v>
      </c>
      <c r="B491">
        <v>387.3</v>
      </c>
      <c r="C491">
        <v>-1.1509499999999999</v>
      </c>
      <c r="D491">
        <f t="shared" si="21"/>
        <v>3.2200600000000001</v>
      </c>
      <c r="E491">
        <f t="shared" si="22"/>
        <v>0.63014872798434451</v>
      </c>
      <c r="F491">
        <f t="shared" si="23"/>
        <v>10651.955459296791</v>
      </c>
    </row>
    <row r="492" spans="1:6" x14ac:dyDescent="0.25">
      <c r="A492">
        <v>0.64144999999999996</v>
      </c>
      <c r="B492">
        <v>388.1</v>
      </c>
      <c r="C492">
        <v>-1.14419</v>
      </c>
      <c r="D492">
        <f t="shared" si="21"/>
        <v>3.22682</v>
      </c>
      <c r="E492">
        <f t="shared" si="22"/>
        <v>0.63147162426614489</v>
      </c>
      <c r="F492">
        <f t="shared" si="23"/>
        <v>10880.090492620902</v>
      </c>
    </row>
    <row r="493" spans="1:6" x14ac:dyDescent="0.25">
      <c r="A493">
        <v>0.65905000000000002</v>
      </c>
      <c r="B493">
        <v>388.9</v>
      </c>
      <c r="C493">
        <v>-1.13747</v>
      </c>
      <c r="D493">
        <f t="shared" si="21"/>
        <v>3.2335400000000001</v>
      </c>
      <c r="E493">
        <f t="shared" si="22"/>
        <v>0.63278669275929555</v>
      </c>
      <c r="F493">
        <f t="shared" si="23"/>
        <v>11178.616632881449</v>
      </c>
    </row>
    <row r="494" spans="1:6" x14ac:dyDescent="0.25">
      <c r="A494">
        <v>0.67662999999999995</v>
      </c>
      <c r="B494">
        <v>389.7</v>
      </c>
      <c r="C494">
        <v>-1.13096</v>
      </c>
      <c r="D494">
        <f t="shared" si="21"/>
        <v>3.2400500000000001</v>
      </c>
      <c r="E494">
        <f t="shared" si="22"/>
        <v>0.63406066536203531</v>
      </c>
      <c r="F494">
        <f t="shared" si="23"/>
        <v>11476.8035388917</v>
      </c>
    </row>
    <row r="495" spans="1:6" x14ac:dyDescent="0.25">
      <c r="A495">
        <v>0.69381000000000004</v>
      </c>
      <c r="B495">
        <v>390.5</v>
      </c>
      <c r="C495">
        <v>-1.12425</v>
      </c>
      <c r="D495">
        <f t="shared" si="21"/>
        <v>3.2467600000000001</v>
      </c>
      <c r="E495">
        <f t="shared" si="22"/>
        <v>0.63537377690802355</v>
      </c>
      <c r="F495">
        <f t="shared" si="23"/>
        <v>11768.205759896031</v>
      </c>
    </row>
    <row r="496" spans="1:6" x14ac:dyDescent="0.25">
      <c r="A496">
        <v>0.70638999999999996</v>
      </c>
      <c r="B496">
        <v>391.3</v>
      </c>
      <c r="C496">
        <v>-1.1174299999999999</v>
      </c>
      <c r="D496">
        <f t="shared" si="21"/>
        <v>3.2535800000000004</v>
      </c>
      <c r="E496">
        <f t="shared" si="22"/>
        <v>0.63670841487279861</v>
      </c>
      <c r="F496">
        <f t="shared" si="23"/>
        <v>11981.584103332261</v>
      </c>
    </row>
    <row r="497" spans="1:6" x14ac:dyDescent="0.25">
      <c r="A497">
        <v>0.70881000000000005</v>
      </c>
      <c r="B497">
        <v>392.1</v>
      </c>
      <c r="C497">
        <v>-1.1109199999999999</v>
      </c>
      <c r="D497">
        <f t="shared" si="21"/>
        <v>3.2600899999999999</v>
      </c>
      <c r="E497">
        <f t="shared" si="22"/>
        <v>0.63798238747553826</v>
      </c>
      <c r="F497">
        <f t="shared" si="23"/>
        <v>12022.631447618087</v>
      </c>
    </row>
    <row r="498" spans="1:6" x14ac:dyDescent="0.25">
      <c r="A498">
        <v>0.71650999999999998</v>
      </c>
      <c r="B498">
        <v>392.9</v>
      </c>
      <c r="C498">
        <v>-1.1043099999999999</v>
      </c>
      <c r="D498">
        <f t="shared" si="21"/>
        <v>3.2667000000000002</v>
      </c>
      <c r="E498">
        <f t="shared" si="22"/>
        <v>0.6392759295499022</v>
      </c>
      <c r="F498">
        <f t="shared" si="23"/>
        <v>12153.236633982076</v>
      </c>
    </row>
    <row r="499" spans="1:6" x14ac:dyDescent="0.25">
      <c r="A499">
        <v>0.72865000000000002</v>
      </c>
      <c r="B499">
        <v>393.7</v>
      </c>
      <c r="C499">
        <v>-1.0974999999999999</v>
      </c>
      <c r="D499">
        <f t="shared" si="21"/>
        <v>3.2735099999999999</v>
      </c>
      <c r="E499">
        <f t="shared" si="22"/>
        <v>0.64060861056751472</v>
      </c>
      <c r="F499">
        <f t="shared" si="23"/>
        <v>12359.151823911794</v>
      </c>
    </row>
    <row r="500" spans="1:6" x14ac:dyDescent="0.25">
      <c r="A500">
        <v>0.72468999999999995</v>
      </c>
      <c r="B500">
        <v>394.5</v>
      </c>
      <c r="C500">
        <v>-1.09083</v>
      </c>
      <c r="D500">
        <f t="shared" si="21"/>
        <v>3.2801800000000001</v>
      </c>
      <c r="E500">
        <f t="shared" si="22"/>
        <v>0.64191389432485335</v>
      </c>
      <c r="F500">
        <f t="shared" si="23"/>
        <v>12291.98344235317</v>
      </c>
    </row>
    <row r="501" spans="1:6" x14ac:dyDescent="0.25">
      <c r="A501">
        <v>0.73140000000000005</v>
      </c>
      <c r="B501">
        <v>395.3</v>
      </c>
      <c r="C501">
        <v>-1.0843700000000001</v>
      </c>
      <c r="D501">
        <f t="shared" si="21"/>
        <v>3.2866400000000002</v>
      </c>
      <c r="E501">
        <f t="shared" si="22"/>
        <v>0.64317808219178096</v>
      </c>
      <c r="F501">
        <f t="shared" si="23"/>
        <v>12405.796533327506</v>
      </c>
    </row>
    <row r="502" spans="1:6" x14ac:dyDescent="0.25">
      <c r="A502">
        <v>0.72916999999999998</v>
      </c>
      <c r="B502">
        <v>396.1</v>
      </c>
      <c r="C502">
        <v>-1.07761</v>
      </c>
      <c r="D502">
        <f t="shared" si="21"/>
        <v>3.2934000000000001</v>
      </c>
      <c r="E502">
        <f t="shared" si="22"/>
        <v>0.64450097847358134</v>
      </c>
      <c r="F502">
        <f t="shared" si="23"/>
        <v>12367.971914419491</v>
      </c>
    </row>
    <row r="503" spans="1:6" x14ac:dyDescent="0.25">
      <c r="A503">
        <v>0.74345000000000006</v>
      </c>
      <c r="B503">
        <v>396.9</v>
      </c>
      <c r="C503">
        <v>-1.0708899999999999</v>
      </c>
      <c r="D503">
        <f t="shared" si="21"/>
        <v>3.3001200000000002</v>
      </c>
      <c r="E503">
        <f t="shared" si="22"/>
        <v>0.645816046966732</v>
      </c>
      <c r="F503">
        <f t="shared" si="23"/>
        <v>12610.185169130891</v>
      </c>
    </row>
    <row r="504" spans="1:6" x14ac:dyDescent="0.25">
      <c r="A504">
        <v>0.76441000000000003</v>
      </c>
      <c r="B504">
        <v>397.7</v>
      </c>
      <c r="C504">
        <v>-1.06433</v>
      </c>
      <c r="D504">
        <f t="shared" si="21"/>
        <v>3.3066800000000001</v>
      </c>
      <c r="E504">
        <f t="shared" si="22"/>
        <v>0.6470998043052838</v>
      </c>
      <c r="F504">
        <f t="shared" si="23"/>
        <v>12965.70266344118</v>
      </c>
    </row>
    <row r="505" spans="1:6" x14ac:dyDescent="0.25">
      <c r="A505">
        <v>0.78247</v>
      </c>
      <c r="B505">
        <v>398.5</v>
      </c>
      <c r="C505">
        <v>-1.0576700000000001</v>
      </c>
      <c r="D505">
        <f t="shared" si="21"/>
        <v>3.3133400000000002</v>
      </c>
      <c r="E505">
        <f t="shared" si="22"/>
        <v>0.64840313111546</v>
      </c>
      <c r="F505">
        <f t="shared" si="23"/>
        <v>13272.031191458535</v>
      </c>
    </row>
    <row r="506" spans="1:6" x14ac:dyDescent="0.25">
      <c r="A506">
        <v>0.81005000000000005</v>
      </c>
      <c r="B506">
        <v>399.3</v>
      </c>
      <c r="C506">
        <v>-1.0507500000000001</v>
      </c>
      <c r="D506">
        <f t="shared" si="21"/>
        <v>3.3202600000000002</v>
      </c>
      <c r="E506">
        <f t="shared" si="22"/>
        <v>0.64975733855185924</v>
      </c>
      <c r="F506">
        <f t="shared" si="23"/>
        <v>13739.835222616824</v>
      </c>
    </row>
    <row r="507" spans="1:6" x14ac:dyDescent="0.25">
      <c r="A507">
        <v>0.81940000000000002</v>
      </c>
      <c r="B507">
        <v>400.1</v>
      </c>
      <c r="C507">
        <v>-1.0441400000000001</v>
      </c>
      <c r="D507">
        <f t="shared" si="21"/>
        <v>3.32687</v>
      </c>
      <c r="E507">
        <f t="shared" si="22"/>
        <v>0.65105088062622318</v>
      </c>
      <c r="F507">
        <f t="shared" si="23"/>
        <v>13898.42723463024</v>
      </c>
    </row>
    <row r="508" spans="1:6" x14ac:dyDescent="0.25">
      <c r="A508">
        <v>0.83091000000000004</v>
      </c>
      <c r="B508">
        <v>400.9</v>
      </c>
      <c r="C508">
        <v>-1.0376799999999999</v>
      </c>
      <c r="D508">
        <f t="shared" si="21"/>
        <v>3.3333300000000001</v>
      </c>
      <c r="E508">
        <f t="shared" si="22"/>
        <v>0.6523150684931508</v>
      </c>
      <c r="F508">
        <f t="shared" si="23"/>
        <v>14093.656545675633</v>
      </c>
    </row>
    <row r="509" spans="1:6" x14ac:dyDescent="0.25">
      <c r="A509">
        <v>0.85063</v>
      </c>
      <c r="B509">
        <v>401.7</v>
      </c>
      <c r="C509">
        <v>-1.0309699999999999</v>
      </c>
      <c r="D509">
        <f t="shared" si="21"/>
        <v>3.3400400000000001</v>
      </c>
      <c r="E509">
        <f t="shared" si="22"/>
        <v>0.65362818003913903</v>
      </c>
      <c r="F509">
        <f t="shared" si="23"/>
        <v>14428.141516467562</v>
      </c>
    </row>
    <row r="510" spans="1:6" x14ac:dyDescent="0.25">
      <c r="A510">
        <v>0.86268</v>
      </c>
      <c r="B510">
        <v>402.5</v>
      </c>
      <c r="C510">
        <v>-1.0242</v>
      </c>
      <c r="D510">
        <f t="shared" si="21"/>
        <v>3.3468100000000001</v>
      </c>
      <c r="E510">
        <f t="shared" si="22"/>
        <v>0.65495303326810184</v>
      </c>
      <c r="F510">
        <f t="shared" si="23"/>
        <v>14632.530152270949</v>
      </c>
    </row>
    <row r="511" spans="1:6" x14ac:dyDescent="0.25">
      <c r="A511">
        <v>0.88636999999999999</v>
      </c>
      <c r="B511">
        <v>403.3</v>
      </c>
      <c r="C511">
        <v>-1.01759</v>
      </c>
      <c r="D511">
        <f t="shared" si="21"/>
        <v>3.3534199999999998</v>
      </c>
      <c r="E511">
        <f t="shared" si="22"/>
        <v>0.65624657534246578</v>
      </c>
      <c r="F511">
        <f t="shared" si="23"/>
        <v>15034.35312174665</v>
      </c>
    </row>
    <row r="512" spans="1:6" x14ac:dyDescent="0.25">
      <c r="A512">
        <v>0.90480000000000005</v>
      </c>
      <c r="B512">
        <v>404.1</v>
      </c>
      <c r="C512">
        <v>-1.01088</v>
      </c>
      <c r="D512">
        <f t="shared" si="21"/>
        <v>3.3601299999999998</v>
      </c>
      <c r="E512">
        <f t="shared" si="22"/>
        <v>0.65755968688845401</v>
      </c>
      <c r="F512">
        <f t="shared" si="23"/>
        <v>15346.957483394486</v>
      </c>
    </row>
    <row r="513" spans="1:6" x14ac:dyDescent="0.25">
      <c r="A513">
        <v>0.92178000000000004</v>
      </c>
      <c r="B513">
        <v>404.9</v>
      </c>
      <c r="C513">
        <v>-1.00406</v>
      </c>
      <c r="D513">
        <f t="shared" si="21"/>
        <v>3.3669500000000001</v>
      </c>
      <c r="E513">
        <f t="shared" si="22"/>
        <v>0.65889432485322907</v>
      </c>
      <c r="F513">
        <f t="shared" si="23"/>
        <v>15634.967361895855</v>
      </c>
    </row>
    <row r="514" spans="1:6" x14ac:dyDescent="0.25">
      <c r="A514">
        <v>0.93535000000000001</v>
      </c>
      <c r="B514">
        <v>405.7</v>
      </c>
      <c r="C514">
        <v>-0.99739999999999995</v>
      </c>
      <c r="D514">
        <f t="shared" si="21"/>
        <v>3.3736100000000002</v>
      </c>
      <c r="E514">
        <f t="shared" si="22"/>
        <v>0.66019765166340516</v>
      </c>
      <c r="F514">
        <f t="shared" si="23"/>
        <v>15865.137800721741</v>
      </c>
    </row>
    <row r="515" spans="1:6" x14ac:dyDescent="0.25">
      <c r="A515">
        <v>0.94133999999999995</v>
      </c>
      <c r="B515">
        <v>406.5</v>
      </c>
      <c r="C515">
        <v>-0.99094000000000004</v>
      </c>
      <c r="D515">
        <f t="shared" si="21"/>
        <v>3.3800699999999999</v>
      </c>
      <c r="E515">
        <f t="shared" si="22"/>
        <v>0.66146183953033277</v>
      </c>
      <c r="F515">
        <f t="shared" si="23"/>
        <v>15966.738458685415</v>
      </c>
    </row>
    <row r="516" spans="1:6" x14ac:dyDescent="0.25">
      <c r="A516">
        <v>0.96018000000000003</v>
      </c>
      <c r="B516">
        <v>407.3</v>
      </c>
      <c r="C516">
        <v>-0.98411999999999999</v>
      </c>
      <c r="D516">
        <f t="shared" si="21"/>
        <v>3.3868900000000002</v>
      </c>
      <c r="E516">
        <f t="shared" si="22"/>
        <v>0.66279647749510773</v>
      </c>
      <c r="F516">
        <f t="shared" si="23"/>
        <v>16286.297122464321</v>
      </c>
    </row>
    <row r="517" spans="1:6" x14ac:dyDescent="0.25">
      <c r="A517">
        <v>0.96791000000000005</v>
      </c>
      <c r="B517">
        <v>408.1</v>
      </c>
      <c r="C517">
        <v>-0.97736000000000001</v>
      </c>
      <c r="D517">
        <f t="shared" si="21"/>
        <v>3.3936500000000001</v>
      </c>
      <c r="E517">
        <f t="shared" si="22"/>
        <v>0.66411937377690811</v>
      </c>
      <c r="F517">
        <f t="shared" si="23"/>
        <v>16417.411160203756</v>
      </c>
    </row>
    <row r="518" spans="1:6" x14ac:dyDescent="0.25">
      <c r="A518">
        <v>0.96692999999999996</v>
      </c>
      <c r="B518">
        <v>408.9</v>
      </c>
      <c r="C518">
        <v>-0.97089999999999999</v>
      </c>
      <c r="D518">
        <f t="shared" si="21"/>
        <v>3.4001100000000002</v>
      </c>
      <c r="E518">
        <f t="shared" si="22"/>
        <v>0.66538356164383572</v>
      </c>
      <c r="F518">
        <f t="shared" si="23"/>
        <v>16400.788681939244</v>
      </c>
    </row>
    <row r="519" spans="1:6" x14ac:dyDescent="0.25">
      <c r="A519">
        <v>0.98277999999999999</v>
      </c>
      <c r="B519">
        <v>409.7</v>
      </c>
      <c r="C519">
        <v>-0.96423999999999999</v>
      </c>
      <c r="D519">
        <f t="shared" si="21"/>
        <v>3.4067699999999999</v>
      </c>
      <c r="E519">
        <f t="shared" si="22"/>
        <v>0.66668688845401181</v>
      </c>
      <c r="F519">
        <f t="shared" si="23"/>
        <v>16669.631825298886</v>
      </c>
    </row>
    <row r="520" spans="1:6" x14ac:dyDescent="0.25">
      <c r="A520">
        <v>1.0008600000000001</v>
      </c>
      <c r="B520">
        <v>410.5</v>
      </c>
      <c r="C520">
        <v>-0.95747000000000004</v>
      </c>
      <c r="D520">
        <f t="shared" si="21"/>
        <v>3.4135400000000002</v>
      </c>
      <c r="E520">
        <f t="shared" si="22"/>
        <v>0.66801174168297472</v>
      </c>
      <c r="F520">
        <f t="shared" si="23"/>
        <v>16976.29958756654</v>
      </c>
    </row>
    <row r="521" spans="1:6" x14ac:dyDescent="0.25">
      <c r="A521">
        <v>1.02681</v>
      </c>
      <c r="B521">
        <v>411.3</v>
      </c>
      <c r="C521">
        <v>-0.95086000000000004</v>
      </c>
      <c r="D521">
        <f t="shared" ref="D521:D584" si="24">C521-$C$8</f>
        <v>3.42015</v>
      </c>
      <c r="E521">
        <f t="shared" ref="E521:E584" si="25">D521/$G$2</f>
        <v>0.66930528375733866</v>
      </c>
      <c r="F521">
        <f t="shared" ref="F521:F584" si="26">A521/$O$2</f>
        <v>17416.456027325698</v>
      </c>
    </row>
    <row r="522" spans="1:6" x14ac:dyDescent="0.25">
      <c r="A522">
        <v>1.0516399999999999</v>
      </c>
      <c r="B522">
        <v>412.1</v>
      </c>
      <c r="C522">
        <v>-0.94435000000000002</v>
      </c>
      <c r="D522">
        <f t="shared" si="24"/>
        <v>3.42666</v>
      </c>
      <c r="E522">
        <f t="shared" si="25"/>
        <v>0.67057925636007831</v>
      </c>
      <c r="F522">
        <f t="shared" si="26"/>
        <v>17837.615349068274</v>
      </c>
    </row>
    <row r="523" spans="1:6" x14ac:dyDescent="0.25">
      <c r="A523">
        <v>1.07955</v>
      </c>
      <c r="B523">
        <v>412.9</v>
      </c>
      <c r="C523">
        <v>-0.93752999999999997</v>
      </c>
      <c r="D523">
        <f t="shared" si="24"/>
        <v>3.4334800000000003</v>
      </c>
      <c r="E523">
        <f t="shared" si="25"/>
        <v>0.67191389432485338</v>
      </c>
      <c r="F523">
        <f t="shared" si="26"/>
        <v>18311.01674535645</v>
      </c>
    </row>
    <row r="524" spans="1:6" x14ac:dyDescent="0.25">
      <c r="A524">
        <v>1.10406</v>
      </c>
      <c r="B524">
        <v>413.7</v>
      </c>
      <c r="C524">
        <v>-0.93081999999999998</v>
      </c>
      <c r="D524">
        <f t="shared" si="24"/>
        <v>3.4401900000000003</v>
      </c>
      <c r="E524">
        <f t="shared" si="25"/>
        <v>0.67322700587084161</v>
      </c>
      <c r="F524">
        <f t="shared" si="26"/>
        <v>18726.748319094291</v>
      </c>
    </row>
    <row r="525" spans="1:6" x14ac:dyDescent="0.25">
      <c r="A525">
        <v>1.1225700000000001</v>
      </c>
      <c r="B525">
        <v>414.5</v>
      </c>
      <c r="C525">
        <v>-0.92425999999999997</v>
      </c>
      <c r="D525">
        <f t="shared" si="24"/>
        <v>3.4467500000000002</v>
      </c>
      <c r="E525">
        <f t="shared" si="25"/>
        <v>0.67451076320939352</v>
      </c>
      <c r="F525">
        <f t="shared" si="26"/>
        <v>19040.709617743312</v>
      </c>
    </row>
    <row r="526" spans="1:6" x14ac:dyDescent="0.25">
      <c r="A526">
        <v>1.1506700000000001</v>
      </c>
      <c r="B526">
        <v>415.3</v>
      </c>
      <c r="C526">
        <v>-0.91749000000000003</v>
      </c>
      <c r="D526">
        <f t="shared" si="24"/>
        <v>3.4535200000000001</v>
      </c>
      <c r="E526">
        <f t="shared" si="25"/>
        <v>0.67583561643835621</v>
      </c>
      <c r="F526">
        <f t="shared" si="26"/>
        <v>19517.3337394093</v>
      </c>
    </row>
    <row r="527" spans="1:6" x14ac:dyDescent="0.25">
      <c r="A527">
        <v>1.17692</v>
      </c>
      <c r="B527">
        <v>416.1</v>
      </c>
      <c r="C527">
        <v>-0.91073000000000004</v>
      </c>
      <c r="D527">
        <f t="shared" si="24"/>
        <v>3.46028</v>
      </c>
      <c r="E527">
        <f t="shared" si="25"/>
        <v>0.67715851272015659</v>
      </c>
      <c r="F527">
        <f t="shared" si="26"/>
        <v>19962.578692922896</v>
      </c>
    </row>
    <row r="528" spans="1:6" x14ac:dyDescent="0.25">
      <c r="A528">
        <v>1.1918800000000001</v>
      </c>
      <c r="B528">
        <v>416.9</v>
      </c>
      <c r="C528">
        <v>-0.90417000000000003</v>
      </c>
      <c r="D528">
        <f t="shared" si="24"/>
        <v>3.4668399999999999</v>
      </c>
      <c r="E528">
        <f t="shared" si="25"/>
        <v>0.6784422700587085</v>
      </c>
      <c r="F528">
        <f t="shared" si="26"/>
        <v>20216.325912144363</v>
      </c>
    </row>
    <row r="529" spans="1:6" x14ac:dyDescent="0.25">
      <c r="A529">
        <v>1.2108300000000001</v>
      </c>
      <c r="B529">
        <v>417.7</v>
      </c>
      <c r="C529">
        <v>-0.89766000000000001</v>
      </c>
      <c r="D529">
        <f t="shared" si="24"/>
        <v>3.4733499999999999</v>
      </c>
      <c r="E529">
        <f t="shared" si="25"/>
        <v>0.67971624266144826</v>
      </c>
      <c r="F529">
        <f t="shared" si="26"/>
        <v>20537.750364299896</v>
      </c>
    </row>
    <row r="530" spans="1:6" x14ac:dyDescent="0.25">
      <c r="A530">
        <v>1.2287699999999999</v>
      </c>
      <c r="B530">
        <v>418.5</v>
      </c>
      <c r="C530">
        <v>-0.89093999999999995</v>
      </c>
      <c r="D530">
        <f t="shared" si="24"/>
        <v>3.48007</v>
      </c>
      <c r="E530">
        <f t="shared" si="25"/>
        <v>0.68103131115459892</v>
      </c>
      <c r="F530">
        <f t="shared" si="26"/>
        <v>20842.043486815473</v>
      </c>
    </row>
    <row r="531" spans="1:6" x14ac:dyDescent="0.25">
      <c r="A531">
        <v>1.25156</v>
      </c>
      <c r="B531">
        <v>419.3</v>
      </c>
      <c r="C531">
        <v>-0.88417999999999997</v>
      </c>
      <c r="D531">
        <f t="shared" si="24"/>
        <v>3.4868300000000003</v>
      </c>
      <c r="E531">
        <f t="shared" si="25"/>
        <v>0.68235420743639941</v>
      </c>
      <c r="F531">
        <f t="shared" si="26"/>
        <v>21228.600915027855</v>
      </c>
    </row>
    <row r="532" spans="1:6" x14ac:dyDescent="0.25">
      <c r="A532">
        <v>1.2641199999999999</v>
      </c>
      <c r="B532">
        <v>420.1</v>
      </c>
      <c r="C532">
        <v>-0.87766999999999995</v>
      </c>
      <c r="D532">
        <f t="shared" si="24"/>
        <v>3.4933399999999999</v>
      </c>
      <c r="E532">
        <f t="shared" si="25"/>
        <v>0.68362818003913894</v>
      </c>
      <c r="F532">
        <f t="shared" si="26"/>
        <v>21441.640024213786</v>
      </c>
    </row>
    <row r="533" spans="1:6" x14ac:dyDescent="0.25">
      <c r="A533">
        <v>1.26972</v>
      </c>
      <c r="B533">
        <v>420.9</v>
      </c>
      <c r="C533">
        <v>-0.87095</v>
      </c>
      <c r="D533">
        <f t="shared" si="24"/>
        <v>3.5000599999999999</v>
      </c>
      <c r="E533">
        <f t="shared" si="25"/>
        <v>0.68494324853228972</v>
      </c>
      <c r="F533">
        <f t="shared" si="26"/>
        <v>21536.625614296689</v>
      </c>
    </row>
    <row r="534" spans="1:6" x14ac:dyDescent="0.25">
      <c r="A534">
        <v>1.28837</v>
      </c>
      <c r="B534">
        <v>421.7</v>
      </c>
      <c r="C534">
        <v>-0.86409000000000002</v>
      </c>
      <c r="D534">
        <f t="shared" si="24"/>
        <v>3.50692</v>
      </c>
      <c r="E534">
        <f t="shared" si="25"/>
        <v>0.68628571428571439</v>
      </c>
      <c r="F534">
        <f t="shared" si="26"/>
        <v>21852.961552697783</v>
      </c>
    </row>
    <row r="535" spans="1:6" x14ac:dyDescent="0.25">
      <c r="A535">
        <v>1.3169900000000001</v>
      </c>
      <c r="B535">
        <v>422.5</v>
      </c>
      <c r="C535">
        <v>-0.85758000000000001</v>
      </c>
      <c r="D535">
        <f t="shared" si="24"/>
        <v>3.5134300000000001</v>
      </c>
      <c r="E535">
        <f t="shared" si="25"/>
        <v>0.68755968688845415</v>
      </c>
      <c r="F535">
        <f t="shared" si="26"/>
        <v>22338.40576487147</v>
      </c>
    </row>
    <row r="536" spans="1:6" x14ac:dyDescent="0.25">
      <c r="A536">
        <v>1.3481000000000001</v>
      </c>
      <c r="B536">
        <v>423.3</v>
      </c>
      <c r="C536">
        <v>-0.85102</v>
      </c>
      <c r="D536">
        <f t="shared" si="24"/>
        <v>3.51999</v>
      </c>
      <c r="E536">
        <f t="shared" si="25"/>
        <v>0.68884344422700594</v>
      </c>
      <c r="F536">
        <f t="shared" si="26"/>
        <v>22866.084641207013</v>
      </c>
    </row>
    <row r="537" spans="1:6" x14ac:dyDescent="0.25">
      <c r="A537">
        <v>1.3906799999999999</v>
      </c>
      <c r="B537">
        <v>424.1</v>
      </c>
      <c r="C537">
        <v>-0.84414999999999996</v>
      </c>
      <c r="D537">
        <f t="shared" si="24"/>
        <v>3.5268600000000001</v>
      </c>
      <c r="E537">
        <f t="shared" si="25"/>
        <v>0.69018786692759304</v>
      </c>
      <c r="F537">
        <f t="shared" si="26"/>
        <v>23588.314360087359</v>
      </c>
    </row>
    <row r="538" spans="1:6" x14ac:dyDescent="0.25">
      <c r="A538">
        <v>1.4224399999999999</v>
      </c>
      <c r="B538">
        <v>424.9</v>
      </c>
      <c r="C538">
        <v>-0.83748999999999996</v>
      </c>
      <c r="D538">
        <f t="shared" si="24"/>
        <v>3.5335200000000002</v>
      </c>
      <c r="E538">
        <f t="shared" si="25"/>
        <v>0.69149119373776924</v>
      </c>
      <c r="F538">
        <f t="shared" si="26"/>
        <v>24127.018349557526</v>
      </c>
    </row>
    <row r="539" spans="1:6" x14ac:dyDescent="0.25">
      <c r="A539">
        <v>1.44686</v>
      </c>
      <c r="B539">
        <v>425.7</v>
      </c>
      <c r="C539">
        <v>-0.83091999999999999</v>
      </c>
      <c r="D539">
        <f t="shared" si="24"/>
        <v>3.5400900000000002</v>
      </c>
      <c r="E539">
        <f t="shared" si="25"/>
        <v>0.69277690802348346</v>
      </c>
      <c r="F539">
        <f t="shared" si="26"/>
        <v>24541.223369169038</v>
      </c>
    </row>
    <row r="540" spans="1:6" x14ac:dyDescent="0.25">
      <c r="A540">
        <v>1.4608000000000001</v>
      </c>
      <c r="B540">
        <v>426.5</v>
      </c>
      <c r="C540">
        <v>-0.82421</v>
      </c>
      <c r="D540">
        <f t="shared" si="24"/>
        <v>3.5468000000000002</v>
      </c>
      <c r="E540">
        <f t="shared" si="25"/>
        <v>0.69409001956947169</v>
      </c>
      <c r="F540">
        <f t="shared" si="26"/>
        <v>24777.669641625402</v>
      </c>
    </row>
    <row r="541" spans="1:6" x14ac:dyDescent="0.25">
      <c r="A541">
        <v>1.48919</v>
      </c>
      <c r="B541">
        <v>427.3</v>
      </c>
      <c r="C541">
        <v>-0.8175</v>
      </c>
      <c r="D541">
        <f t="shared" si="24"/>
        <v>3.5535100000000002</v>
      </c>
      <c r="E541">
        <f t="shared" si="25"/>
        <v>0.69540313111546004</v>
      </c>
      <c r="F541">
        <f t="shared" si="26"/>
        <v>25259.212659920682</v>
      </c>
    </row>
    <row r="542" spans="1:6" x14ac:dyDescent="0.25">
      <c r="A542">
        <v>1.5043599999999999</v>
      </c>
      <c r="B542">
        <v>428.1</v>
      </c>
      <c r="C542">
        <v>-0.81098999999999999</v>
      </c>
      <c r="D542">
        <f t="shared" si="24"/>
        <v>3.5600200000000002</v>
      </c>
      <c r="E542">
        <f t="shared" si="25"/>
        <v>0.69667710371819969</v>
      </c>
      <c r="F542">
        <f t="shared" si="26"/>
        <v>25516.521838770255</v>
      </c>
    </row>
    <row r="543" spans="1:6" x14ac:dyDescent="0.25">
      <c r="A543">
        <v>1.5317499999999999</v>
      </c>
      <c r="B543">
        <v>428.9</v>
      </c>
      <c r="C543">
        <v>-0.80432000000000003</v>
      </c>
      <c r="D543">
        <f t="shared" si="24"/>
        <v>3.5666899999999999</v>
      </c>
      <c r="E543">
        <f t="shared" si="25"/>
        <v>0.6979823874755382</v>
      </c>
      <c r="F543">
        <f t="shared" si="26"/>
        <v>25981.103144550732</v>
      </c>
    </row>
    <row r="544" spans="1:6" x14ac:dyDescent="0.25">
      <c r="A544">
        <v>1.55559</v>
      </c>
      <c r="B544">
        <v>429.7</v>
      </c>
      <c r="C544">
        <v>-0.79756000000000005</v>
      </c>
      <c r="D544">
        <f t="shared" si="24"/>
        <v>3.5734500000000002</v>
      </c>
      <c r="E544">
        <f t="shared" si="25"/>
        <v>0.69930528375733869</v>
      </c>
      <c r="F544">
        <f t="shared" si="26"/>
        <v>26385.470370903655</v>
      </c>
    </row>
    <row r="545" spans="1:6" x14ac:dyDescent="0.25">
      <c r="A545">
        <v>1.5740799999999999</v>
      </c>
      <c r="B545">
        <v>430.5</v>
      </c>
      <c r="C545">
        <v>-0.79083999999999999</v>
      </c>
      <c r="D545">
        <f t="shared" si="24"/>
        <v>3.5801699999999999</v>
      </c>
      <c r="E545">
        <f t="shared" si="25"/>
        <v>0.70062035225048924</v>
      </c>
      <c r="F545">
        <f t="shared" si="26"/>
        <v>26699.092435302377</v>
      </c>
    </row>
    <row r="546" spans="1:6" x14ac:dyDescent="0.25">
      <c r="A546">
        <v>1.59287</v>
      </c>
      <c r="B546">
        <v>431.3</v>
      </c>
      <c r="C546">
        <v>-0.78427999999999998</v>
      </c>
      <c r="D546">
        <f t="shared" si="24"/>
        <v>3.5867300000000002</v>
      </c>
      <c r="E546">
        <f t="shared" si="25"/>
        <v>0.70190410958904126</v>
      </c>
      <c r="F546">
        <f t="shared" si="26"/>
        <v>27017.803013455541</v>
      </c>
    </row>
    <row r="547" spans="1:6" x14ac:dyDescent="0.25">
      <c r="A547">
        <v>1.6205799999999999</v>
      </c>
      <c r="B547">
        <v>432.1</v>
      </c>
      <c r="C547">
        <v>-0.77761999999999998</v>
      </c>
      <c r="D547">
        <f t="shared" si="24"/>
        <v>3.5933900000000003</v>
      </c>
      <c r="E547">
        <f t="shared" si="25"/>
        <v>0.70320743639921734</v>
      </c>
      <c r="F547">
        <f t="shared" si="26"/>
        <v>27487.812067240753</v>
      </c>
    </row>
    <row r="548" spans="1:6" x14ac:dyDescent="0.25">
      <c r="A548">
        <v>1.64879</v>
      </c>
      <c r="B548">
        <v>432.9</v>
      </c>
      <c r="C548">
        <v>-0.77080000000000004</v>
      </c>
      <c r="D548">
        <f t="shared" si="24"/>
        <v>3.6002100000000001</v>
      </c>
      <c r="E548">
        <f t="shared" si="25"/>
        <v>0.7045420743639923</v>
      </c>
      <c r="F548">
        <f t="shared" si="26"/>
        <v>27966.301977283369</v>
      </c>
    </row>
    <row r="549" spans="1:6" x14ac:dyDescent="0.25">
      <c r="A549">
        <v>1.68207</v>
      </c>
      <c r="B549">
        <v>433.7</v>
      </c>
      <c r="C549">
        <v>-0.76424000000000003</v>
      </c>
      <c r="D549">
        <f t="shared" si="24"/>
        <v>3.60677</v>
      </c>
      <c r="E549">
        <f t="shared" si="25"/>
        <v>0.70582583170254409</v>
      </c>
      <c r="F549">
        <f t="shared" si="26"/>
        <v>28530.787769776038</v>
      </c>
    </row>
    <row r="550" spans="1:6" x14ac:dyDescent="0.25">
      <c r="A550">
        <v>1.7281500000000001</v>
      </c>
      <c r="B550">
        <v>434.5</v>
      </c>
      <c r="C550">
        <v>-0.75763000000000003</v>
      </c>
      <c r="D550">
        <f t="shared" si="24"/>
        <v>3.6133800000000003</v>
      </c>
      <c r="E550">
        <f t="shared" si="25"/>
        <v>0.70711937377690814</v>
      </c>
      <c r="F550">
        <f t="shared" si="26"/>
        <v>29312.383482458201</v>
      </c>
    </row>
    <row r="551" spans="1:6" x14ac:dyDescent="0.25">
      <c r="A551">
        <v>1.7690699999999999</v>
      </c>
      <c r="B551">
        <v>435.3</v>
      </c>
      <c r="C551">
        <v>-0.75087000000000004</v>
      </c>
      <c r="D551">
        <f t="shared" si="24"/>
        <v>3.6201400000000001</v>
      </c>
      <c r="E551">
        <f t="shared" si="25"/>
        <v>0.70844227005870852</v>
      </c>
      <c r="F551">
        <f t="shared" si="26"/>
        <v>30006.456758563971</v>
      </c>
    </row>
    <row r="552" spans="1:6" x14ac:dyDescent="0.25">
      <c r="A552">
        <v>1.8097799999999999</v>
      </c>
      <c r="B552">
        <v>436.1</v>
      </c>
      <c r="C552">
        <v>-0.74414999999999998</v>
      </c>
      <c r="D552">
        <f t="shared" si="24"/>
        <v>3.6268600000000002</v>
      </c>
      <c r="E552">
        <f t="shared" si="25"/>
        <v>0.70975733855185918</v>
      </c>
      <c r="F552">
        <f t="shared" si="26"/>
        <v>30696.968075041634</v>
      </c>
    </row>
    <row r="553" spans="1:6" x14ac:dyDescent="0.25">
      <c r="A553">
        <v>1.83945</v>
      </c>
      <c r="B553">
        <v>436.9</v>
      </c>
      <c r="C553">
        <v>-0.73763999999999996</v>
      </c>
      <c r="D553">
        <f t="shared" si="24"/>
        <v>3.6333700000000002</v>
      </c>
      <c r="E553">
        <f t="shared" si="25"/>
        <v>0.71103131115459894</v>
      </c>
      <c r="F553">
        <f t="shared" si="26"/>
        <v>31200.222085355865</v>
      </c>
    </row>
    <row r="554" spans="1:6" x14ac:dyDescent="0.25">
      <c r="A554">
        <v>1.8845700000000001</v>
      </c>
      <c r="B554">
        <v>437.7</v>
      </c>
      <c r="C554">
        <v>-0.73087999999999997</v>
      </c>
      <c r="D554">
        <f t="shared" si="24"/>
        <v>3.6401300000000001</v>
      </c>
      <c r="E554">
        <f t="shared" si="25"/>
        <v>0.71235420743639932</v>
      </c>
      <c r="F554">
        <f t="shared" si="26"/>
        <v>31965.534554023812</v>
      </c>
    </row>
    <row r="555" spans="1:6" x14ac:dyDescent="0.25">
      <c r="A555">
        <v>1.92475</v>
      </c>
      <c r="B555">
        <v>438.5</v>
      </c>
      <c r="C555">
        <v>-0.72411000000000003</v>
      </c>
      <c r="D555">
        <f t="shared" si="24"/>
        <v>3.6469</v>
      </c>
      <c r="E555">
        <f t="shared" si="25"/>
        <v>0.71367906066536213</v>
      </c>
      <c r="F555">
        <f t="shared" si="26"/>
        <v>32647.056162868626</v>
      </c>
    </row>
    <row r="556" spans="1:6" x14ac:dyDescent="0.25">
      <c r="A556">
        <v>1.95973</v>
      </c>
      <c r="B556">
        <v>439.3</v>
      </c>
      <c r="C556">
        <v>-0.71755000000000002</v>
      </c>
      <c r="D556">
        <f t="shared" si="24"/>
        <v>3.6534599999999999</v>
      </c>
      <c r="E556">
        <f t="shared" si="25"/>
        <v>0.71496281800391392</v>
      </c>
      <c r="F556">
        <f t="shared" si="26"/>
        <v>33240.376866636463</v>
      </c>
    </row>
    <row r="557" spans="1:6" x14ac:dyDescent="0.25">
      <c r="A557">
        <v>1.9642999999999999</v>
      </c>
      <c r="B557">
        <v>440.1</v>
      </c>
      <c r="C557">
        <v>-0.71094000000000002</v>
      </c>
      <c r="D557">
        <f t="shared" si="24"/>
        <v>3.6600700000000002</v>
      </c>
      <c r="E557">
        <f t="shared" si="25"/>
        <v>0.71625636007827798</v>
      </c>
      <c r="F557">
        <f t="shared" si="26"/>
        <v>33317.891892829117</v>
      </c>
    </row>
    <row r="558" spans="1:6" x14ac:dyDescent="0.25">
      <c r="A558">
        <v>1.9951099999999999</v>
      </c>
      <c r="B558">
        <v>440.9</v>
      </c>
      <c r="C558">
        <v>-0.70406999999999997</v>
      </c>
      <c r="D558">
        <f t="shared" si="24"/>
        <v>3.6669400000000003</v>
      </c>
      <c r="E558">
        <f t="shared" si="25"/>
        <v>0.71760078277886508</v>
      </c>
      <c r="F558">
        <f t="shared" si="26"/>
        <v>33840.482255410221</v>
      </c>
    </row>
    <row r="559" spans="1:6" x14ac:dyDescent="0.25">
      <c r="A559">
        <v>2.0402499999999999</v>
      </c>
      <c r="B559">
        <v>441.7</v>
      </c>
      <c r="C559">
        <v>-0.69750999999999996</v>
      </c>
      <c r="D559">
        <f t="shared" si="24"/>
        <v>3.6735000000000002</v>
      </c>
      <c r="E559">
        <f t="shared" si="25"/>
        <v>0.71888454011741698</v>
      </c>
      <c r="F559">
        <f t="shared" si="26"/>
        <v>34606.133958328464</v>
      </c>
    </row>
    <row r="560" spans="1:6" x14ac:dyDescent="0.25">
      <c r="A560">
        <v>2.0595300000000001</v>
      </c>
      <c r="B560">
        <v>442.5</v>
      </c>
      <c r="C560">
        <v>-0.69094999999999995</v>
      </c>
      <c r="D560">
        <f t="shared" si="24"/>
        <v>3.6800600000000001</v>
      </c>
      <c r="E560">
        <f t="shared" si="25"/>
        <v>0.72016829745596878</v>
      </c>
      <c r="F560">
        <f t="shared" si="26"/>
        <v>34933.155775613886</v>
      </c>
    </row>
    <row r="561" spans="1:6" x14ac:dyDescent="0.25">
      <c r="A561">
        <v>2.0751400000000002</v>
      </c>
      <c r="B561">
        <v>443.3</v>
      </c>
      <c r="C561">
        <v>-0.68423999999999996</v>
      </c>
      <c r="D561">
        <f t="shared" si="24"/>
        <v>3.6867700000000001</v>
      </c>
      <c r="E561">
        <f t="shared" si="25"/>
        <v>0.72148140900195701</v>
      </c>
      <c r="F561">
        <f t="shared" si="26"/>
        <v>35197.928107969979</v>
      </c>
    </row>
    <row r="562" spans="1:6" x14ac:dyDescent="0.25">
      <c r="A562">
        <v>2.0844800000000001</v>
      </c>
      <c r="B562">
        <v>444.1</v>
      </c>
      <c r="C562">
        <v>-0.67742000000000002</v>
      </c>
      <c r="D562">
        <f t="shared" si="24"/>
        <v>3.6935899999999999</v>
      </c>
      <c r="E562">
        <f t="shared" si="25"/>
        <v>0.72281604696673196</v>
      </c>
      <c r="F562">
        <f t="shared" si="26"/>
        <v>35356.350502858244</v>
      </c>
    </row>
    <row r="563" spans="1:6" x14ac:dyDescent="0.25">
      <c r="A563">
        <v>2.13611</v>
      </c>
      <c r="B563">
        <v>444.9</v>
      </c>
      <c r="C563">
        <v>-0.67081000000000002</v>
      </c>
      <c r="D563">
        <f t="shared" si="24"/>
        <v>3.7002000000000002</v>
      </c>
      <c r="E563">
        <f t="shared" si="25"/>
        <v>0.72410958904109601</v>
      </c>
      <c r="F563">
        <f t="shared" si="26"/>
        <v>36232.083719997558</v>
      </c>
    </row>
    <row r="564" spans="1:6" x14ac:dyDescent="0.25">
      <c r="A564">
        <v>2.1868300000000001</v>
      </c>
      <c r="B564">
        <v>445.7</v>
      </c>
      <c r="C564">
        <v>-0.66420000000000001</v>
      </c>
      <c r="D564">
        <f t="shared" si="24"/>
        <v>3.7068099999999999</v>
      </c>
      <c r="E564">
        <f t="shared" si="25"/>
        <v>0.72540313111545995</v>
      </c>
      <c r="F564">
        <f t="shared" si="26"/>
        <v>37092.381778748408</v>
      </c>
    </row>
    <row r="565" spans="1:6" x14ac:dyDescent="0.25">
      <c r="A565">
        <v>2.2141500000000001</v>
      </c>
      <c r="B565">
        <v>446.5</v>
      </c>
      <c r="C565">
        <v>-0.65742999999999996</v>
      </c>
      <c r="D565">
        <f t="shared" si="24"/>
        <v>3.7135800000000003</v>
      </c>
      <c r="E565">
        <f t="shared" si="25"/>
        <v>0.72672798434442287</v>
      </c>
      <c r="F565">
        <f t="shared" si="26"/>
        <v>37555.775764652848</v>
      </c>
    </row>
    <row r="566" spans="1:6" x14ac:dyDescent="0.25">
      <c r="A566">
        <v>2.18153</v>
      </c>
      <c r="B566">
        <v>447.3</v>
      </c>
      <c r="C566">
        <v>-0.65076999999999996</v>
      </c>
      <c r="D566">
        <f t="shared" si="24"/>
        <v>3.72024</v>
      </c>
      <c r="E566">
        <f t="shared" si="25"/>
        <v>0.72803131115459896</v>
      </c>
      <c r="F566">
        <f t="shared" si="26"/>
        <v>37002.484702419948</v>
      </c>
    </row>
    <row r="567" spans="1:6" x14ac:dyDescent="0.25">
      <c r="A567">
        <v>2.22384</v>
      </c>
      <c r="B567">
        <v>448.1</v>
      </c>
      <c r="C567">
        <v>-0.64415999999999995</v>
      </c>
      <c r="D567">
        <f t="shared" si="24"/>
        <v>3.7268500000000002</v>
      </c>
      <c r="E567">
        <f t="shared" si="25"/>
        <v>0.7293248532289629</v>
      </c>
      <c r="F567">
        <f t="shared" si="26"/>
        <v>37720.134758921296</v>
      </c>
    </row>
    <row r="568" spans="1:6" x14ac:dyDescent="0.25">
      <c r="A568">
        <v>2.3009499999999998</v>
      </c>
      <c r="B568">
        <v>448.9</v>
      </c>
      <c r="C568">
        <v>-0.63739000000000001</v>
      </c>
      <c r="D568">
        <f t="shared" si="24"/>
        <v>3.7336200000000002</v>
      </c>
      <c r="E568">
        <f t="shared" si="25"/>
        <v>0.73064970645792571</v>
      </c>
      <c r="F568">
        <f t="shared" si="26"/>
        <v>39028.052410937817</v>
      </c>
    </row>
    <row r="569" spans="1:6" x14ac:dyDescent="0.25">
      <c r="A569">
        <v>2.3786700000000001</v>
      </c>
      <c r="B569">
        <v>449.7</v>
      </c>
      <c r="C569">
        <v>-0.63068000000000002</v>
      </c>
      <c r="D569">
        <f t="shared" si="24"/>
        <v>3.7403300000000002</v>
      </c>
      <c r="E569">
        <f t="shared" si="25"/>
        <v>0.73196281800391405</v>
      </c>
      <c r="F569">
        <f t="shared" si="26"/>
        <v>40346.316707588376</v>
      </c>
    </row>
    <row r="570" spans="1:6" x14ac:dyDescent="0.25">
      <c r="A570">
        <v>2.4432800000000001</v>
      </c>
      <c r="B570">
        <v>450.5</v>
      </c>
      <c r="C570">
        <v>-0.62426999999999999</v>
      </c>
      <c r="D570">
        <f t="shared" si="24"/>
        <v>3.74674</v>
      </c>
      <c r="E570">
        <f t="shared" si="25"/>
        <v>0.73321722113502941</v>
      </c>
      <c r="F570">
        <f t="shared" si="26"/>
        <v>41442.212953169852</v>
      </c>
    </row>
    <row r="571" spans="1:6" x14ac:dyDescent="0.25">
      <c r="A571">
        <v>2.4855999999999998</v>
      </c>
      <c r="B571">
        <v>451.3</v>
      </c>
      <c r="C571">
        <v>-0.61765999999999999</v>
      </c>
      <c r="D571">
        <f t="shared" si="24"/>
        <v>3.7533500000000002</v>
      </c>
      <c r="E571">
        <f t="shared" si="25"/>
        <v>0.73451076320939346</v>
      </c>
      <c r="F571">
        <f t="shared" si="26"/>
        <v>42160.032626796339</v>
      </c>
    </row>
    <row r="572" spans="1:6" x14ac:dyDescent="0.25">
      <c r="A572">
        <v>2.5223</v>
      </c>
      <c r="B572">
        <v>452.1</v>
      </c>
      <c r="C572">
        <v>-0.61084000000000005</v>
      </c>
      <c r="D572">
        <f t="shared" si="24"/>
        <v>3.76017</v>
      </c>
      <c r="E572">
        <f t="shared" si="25"/>
        <v>0.73584540117416841</v>
      </c>
      <c r="F572">
        <f t="shared" si="26"/>
        <v>42782.527476089643</v>
      </c>
    </row>
    <row r="573" spans="1:6" x14ac:dyDescent="0.25">
      <c r="A573">
        <v>2.5399099999999999</v>
      </c>
      <c r="B573">
        <v>452.9</v>
      </c>
      <c r="C573">
        <v>-0.60418000000000005</v>
      </c>
      <c r="D573">
        <f t="shared" si="24"/>
        <v>3.7668300000000001</v>
      </c>
      <c r="E573">
        <f t="shared" si="25"/>
        <v>0.7371487279843445</v>
      </c>
      <c r="F573">
        <f t="shared" si="26"/>
        <v>43081.223233475335</v>
      </c>
    </row>
    <row r="574" spans="1:6" x14ac:dyDescent="0.25">
      <c r="A574">
        <v>2.5560700000000001</v>
      </c>
      <c r="B574">
        <v>453.7</v>
      </c>
      <c r="C574">
        <v>-0.59762000000000004</v>
      </c>
      <c r="D574">
        <f t="shared" si="24"/>
        <v>3.77339</v>
      </c>
      <c r="E574">
        <f t="shared" si="25"/>
        <v>0.7384324853228964</v>
      </c>
      <c r="F574">
        <f t="shared" si="26"/>
        <v>43355.324507714569</v>
      </c>
    </row>
    <row r="575" spans="1:6" x14ac:dyDescent="0.25">
      <c r="A575">
        <v>2.61972</v>
      </c>
      <c r="B575">
        <v>454.5</v>
      </c>
      <c r="C575">
        <v>-0.59084999999999999</v>
      </c>
      <c r="D575">
        <f t="shared" si="24"/>
        <v>3.78016</v>
      </c>
      <c r="E575">
        <f t="shared" si="25"/>
        <v>0.73975733855185921</v>
      </c>
      <c r="F575">
        <f t="shared" si="26"/>
        <v>44434.93750928183</v>
      </c>
    </row>
    <row r="576" spans="1:6" x14ac:dyDescent="0.25">
      <c r="A576">
        <v>2.68682</v>
      </c>
      <c r="B576">
        <v>455.3</v>
      </c>
      <c r="C576">
        <v>-0.58413999999999999</v>
      </c>
      <c r="D576">
        <f t="shared" si="24"/>
        <v>3.78687</v>
      </c>
      <c r="E576">
        <f t="shared" si="25"/>
        <v>0.74107045009784744</v>
      </c>
      <c r="F576">
        <f t="shared" si="26"/>
        <v>45573.068419025163</v>
      </c>
    </row>
    <row r="577" spans="1:6" x14ac:dyDescent="0.25">
      <c r="A577">
        <v>2.7672699999999999</v>
      </c>
      <c r="B577">
        <v>456.1</v>
      </c>
      <c r="C577">
        <v>-0.57757999999999998</v>
      </c>
      <c r="D577">
        <f t="shared" si="24"/>
        <v>3.7934299999999999</v>
      </c>
      <c r="E577">
        <f t="shared" si="25"/>
        <v>0.74235420743639924</v>
      </c>
      <c r="F577">
        <f t="shared" si="26"/>
        <v>46937.638190841128</v>
      </c>
    </row>
    <row r="578" spans="1:6" x14ac:dyDescent="0.25">
      <c r="A578">
        <v>2.8477999999999999</v>
      </c>
      <c r="B578">
        <v>456.9</v>
      </c>
      <c r="C578">
        <v>-0.57081000000000004</v>
      </c>
      <c r="D578">
        <f t="shared" si="24"/>
        <v>3.8002000000000002</v>
      </c>
      <c r="E578">
        <f t="shared" si="25"/>
        <v>0.74367906066536216</v>
      </c>
      <c r="F578">
        <f t="shared" si="26"/>
        <v>48303.564899658282</v>
      </c>
    </row>
    <row r="579" spans="1:6" x14ac:dyDescent="0.25">
      <c r="A579">
        <v>2.9185300000000001</v>
      </c>
      <c r="B579">
        <v>457.7</v>
      </c>
      <c r="C579">
        <v>-0.56410000000000005</v>
      </c>
      <c r="D579">
        <f t="shared" si="24"/>
        <v>3.8069100000000002</v>
      </c>
      <c r="E579">
        <f t="shared" si="25"/>
        <v>0.74499217221135039</v>
      </c>
      <c r="F579">
        <f t="shared" si="26"/>
        <v>49503.26682583036</v>
      </c>
    </row>
    <row r="580" spans="1:6" x14ac:dyDescent="0.25">
      <c r="A580">
        <v>2.9176899999999999</v>
      </c>
      <c r="B580">
        <v>458.5</v>
      </c>
      <c r="C580">
        <v>-0.55749000000000004</v>
      </c>
      <c r="D580">
        <f t="shared" si="24"/>
        <v>3.81352</v>
      </c>
      <c r="E580">
        <f t="shared" si="25"/>
        <v>0.74628571428571433</v>
      </c>
      <c r="F580">
        <f t="shared" si="26"/>
        <v>49489.018987317919</v>
      </c>
    </row>
    <row r="581" spans="1:6" x14ac:dyDescent="0.25">
      <c r="A581">
        <v>2.7968000000000002</v>
      </c>
      <c r="B581">
        <v>459.3</v>
      </c>
      <c r="C581">
        <v>-0.55093000000000003</v>
      </c>
      <c r="D581">
        <f t="shared" si="24"/>
        <v>3.8200799999999999</v>
      </c>
      <c r="E581">
        <f t="shared" si="25"/>
        <v>0.74756947162426624</v>
      </c>
      <c r="F581">
        <f t="shared" si="26"/>
        <v>47438.517561403292</v>
      </c>
    </row>
    <row r="582" spans="1:6" x14ac:dyDescent="0.25">
      <c r="A582">
        <v>2.7185899999999998</v>
      </c>
      <c r="B582">
        <v>460.1</v>
      </c>
      <c r="C582">
        <v>-0.54415999999999998</v>
      </c>
      <c r="D582">
        <f t="shared" si="24"/>
        <v>3.8268500000000003</v>
      </c>
      <c r="E582">
        <f t="shared" si="25"/>
        <v>0.74889432485322915</v>
      </c>
      <c r="F582">
        <f t="shared" si="26"/>
        <v>46111.942025620483</v>
      </c>
    </row>
    <row r="583" spans="1:6" x14ac:dyDescent="0.25">
      <c r="A583">
        <v>2.7310699999999999</v>
      </c>
      <c r="B583">
        <v>460.9</v>
      </c>
      <c r="C583">
        <v>-0.53744999999999998</v>
      </c>
      <c r="D583">
        <f t="shared" si="24"/>
        <v>3.8335600000000003</v>
      </c>
      <c r="E583">
        <f t="shared" si="25"/>
        <v>0.75020743639921739</v>
      </c>
      <c r="F583">
        <f t="shared" si="26"/>
        <v>46323.624197805235</v>
      </c>
    </row>
    <row r="584" spans="1:6" x14ac:dyDescent="0.25">
      <c r="A584">
        <v>2.7168000000000001</v>
      </c>
      <c r="B584">
        <v>461.7</v>
      </c>
      <c r="C584">
        <v>-0.53093999999999997</v>
      </c>
      <c r="D584">
        <f t="shared" si="24"/>
        <v>3.8400699999999999</v>
      </c>
      <c r="E584">
        <f t="shared" si="25"/>
        <v>0.75148140900195703</v>
      </c>
      <c r="F584">
        <f t="shared" si="26"/>
        <v>46081.580560218987</v>
      </c>
    </row>
    <row r="585" spans="1:6" x14ac:dyDescent="0.25">
      <c r="A585">
        <v>2.7367300000000001</v>
      </c>
      <c r="B585">
        <v>462.5</v>
      </c>
      <c r="C585">
        <v>-0.52427000000000001</v>
      </c>
      <c r="D585">
        <f t="shared" ref="D585:D648" si="27">C585-$C$8</f>
        <v>3.84674</v>
      </c>
      <c r="E585">
        <f t="shared" ref="E585:E648" si="28">D585/$G$2</f>
        <v>0.75278669275929555</v>
      </c>
      <c r="F585">
        <f t="shared" ref="F585:F648" si="29">A585/$O$2</f>
        <v>46419.627490639024</v>
      </c>
    </row>
    <row r="586" spans="1:6" x14ac:dyDescent="0.25">
      <c r="A586">
        <v>2.7759399999999999</v>
      </c>
      <c r="B586">
        <v>463.3</v>
      </c>
      <c r="C586">
        <v>-0.51751000000000003</v>
      </c>
      <c r="D586">
        <f t="shared" si="27"/>
        <v>3.8534999999999999</v>
      </c>
      <c r="E586">
        <f t="shared" si="28"/>
        <v>0.75410958904109593</v>
      </c>
      <c r="F586">
        <f t="shared" si="29"/>
        <v>47084.696238344477</v>
      </c>
    </row>
    <row r="587" spans="1:6" x14ac:dyDescent="0.25">
      <c r="A587">
        <v>2.8526600000000002</v>
      </c>
      <c r="B587">
        <v>464.1</v>
      </c>
      <c r="C587">
        <v>-0.51085000000000003</v>
      </c>
      <c r="D587">
        <f t="shared" si="27"/>
        <v>3.86016</v>
      </c>
      <c r="E587">
        <f t="shared" si="28"/>
        <v>0.75541291585127213</v>
      </c>
      <c r="F587">
        <f t="shared" si="29"/>
        <v>48385.998822480229</v>
      </c>
    </row>
    <row r="588" spans="1:6" x14ac:dyDescent="0.25">
      <c r="A588">
        <v>2.9498500000000001</v>
      </c>
      <c r="B588">
        <v>464.9</v>
      </c>
      <c r="C588">
        <v>-0.50417999999999996</v>
      </c>
      <c r="D588">
        <f t="shared" si="27"/>
        <v>3.8668300000000002</v>
      </c>
      <c r="E588">
        <f t="shared" si="28"/>
        <v>0.75671819960861064</v>
      </c>
      <c r="F588">
        <f t="shared" si="29"/>
        <v>50034.507661794014</v>
      </c>
    </row>
    <row r="589" spans="1:6" x14ac:dyDescent="0.25">
      <c r="A589">
        <v>3.0333100000000002</v>
      </c>
      <c r="B589">
        <v>465.7</v>
      </c>
      <c r="C589">
        <v>-0.49736999999999998</v>
      </c>
      <c r="D589">
        <f t="shared" si="27"/>
        <v>3.87364</v>
      </c>
      <c r="E589">
        <f t="shared" si="28"/>
        <v>0.75805088062622317</v>
      </c>
      <c r="F589">
        <f t="shared" si="29"/>
        <v>51450.132188279538</v>
      </c>
    </row>
    <row r="590" spans="1:6" x14ac:dyDescent="0.25">
      <c r="A590">
        <v>3.10609</v>
      </c>
      <c r="B590">
        <v>466.5</v>
      </c>
      <c r="C590">
        <v>-0.49070000000000003</v>
      </c>
      <c r="D590">
        <f t="shared" si="27"/>
        <v>3.8803100000000001</v>
      </c>
      <c r="E590">
        <f t="shared" si="28"/>
        <v>0.75935616438356179</v>
      </c>
      <c r="F590">
        <f t="shared" si="29"/>
        <v>52684.60562510696</v>
      </c>
    </row>
    <row r="591" spans="1:6" x14ac:dyDescent="0.25">
      <c r="A591">
        <v>3.2006600000000001</v>
      </c>
      <c r="B591">
        <v>467.3</v>
      </c>
      <c r="C591">
        <v>-0.48430000000000001</v>
      </c>
      <c r="D591">
        <f t="shared" si="27"/>
        <v>3.8867099999999999</v>
      </c>
      <c r="E591">
        <f t="shared" si="28"/>
        <v>0.76060861056751472</v>
      </c>
      <c r="F591">
        <f t="shared" si="29"/>
        <v>54288.674777631953</v>
      </c>
    </row>
    <row r="592" spans="1:6" x14ac:dyDescent="0.25">
      <c r="A592">
        <v>3.2715100000000001</v>
      </c>
      <c r="B592">
        <v>468.1</v>
      </c>
      <c r="C592">
        <v>-0.47763</v>
      </c>
      <c r="D592">
        <f t="shared" si="27"/>
        <v>3.8933800000000001</v>
      </c>
      <c r="E592">
        <f t="shared" si="28"/>
        <v>0.76191389432485335</v>
      </c>
      <c r="F592">
        <f t="shared" si="29"/>
        <v>55490.412109305806</v>
      </c>
    </row>
    <row r="593" spans="1:6" x14ac:dyDescent="0.25">
      <c r="A593">
        <v>3.30423</v>
      </c>
      <c r="B593">
        <v>468.9</v>
      </c>
      <c r="C593">
        <v>-0.47087000000000001</v>
      </c>
      <c r="D593">
        <f t="shared" si="27"/>
        <v>3.9001399999999999</v>
      </c>
      <c r="E593">
        <f t="shared" si="28"/>
        <v>0.76323679060665373</v>
      </c>
      <c r="F593">
        <f t="shared" si="29"/>
        <v>56045.399342790188</v>
      </c>
    </row>
    <row r="594" spans="1:6" x14ac:dyDescent="0.25">
      <c r="A594">
        <v>3.2938200000000002</v>
      </c>
      <c r="B594">
        <v>469.7</v>
      </c>
      <c r="C594">
        <v>-0.46426000000000001</v>
      </c>
      <c r="D594">
        <f t="shared" si="27"/>
        <v>3.9067500000000002</v>
      </c>
      <c r="E594">
        <f t="shared" si="28"/>
        <v>0.76453033268101778</v>
      </c>
      <c r="F594">
        <f t="shared" si="29"/>
        <v>55868.827915511079</v>
      </c>
    </row>
    <row r="595" spans="1:6" x14ac:dyDescent="0.25">
      <c r="A595">
        <v>3.3231999999999999</v>
      </c>
      <c r="B595">
        <v>470.5</v>
      </c>
      <c r="C595">
        <v>-0.45768999999999999</v>
      </c>
      <c r="D595">
        <f t="shared" si="27"/>
        <v>3.9133200000000001</v>
      </c>
      <c r="E595">
        <f t="shared" si="28"/>
        <v>0.765816046966732</v>
      </c>
      <c r="F595">
        <f t="shared" si="29"/>
        <v>56367.16302919601</v>
      </c>
    </row>
    <row r="596" spans="1:6" x14ac:dyDescent="0.25">
      <c r="A596">
        <v>3.2744399999999998</v>
      </c>
      <c r="B596">
        <v>471.3</v>
      </c>
      <c r="C596">
        <v>-0.45093</v>
      </c>
      <c r="D596">
        <f t="shared" si="27"/>
        <v>3.92008</v>
      </c>
      <c r="E596">
        <f t="shared" si="28"/>
        <v>0.76713894324853238</v>
      </c>
      <c r="F596">
        <f t="shared" si="29"/>
        <v>55540.109926974175</v>
      </c>
    </row>
    <row r="597" spans="1:6" x14ac:dyDescent="0.25">
      <c r="A597">
        <v>3.1717300000000002</v>
      </c>
      <c r="B597">
        <v>472.1</v>
      </c>
      <c r="C597">
        <v>-0.44427</v>
      </c>
      <c r="D597">
        <f t="shared" si="27"/>
        <v>3.9267400000000001</v>
      </c>
      <c r="E597">
        <f t="shared" si="28"/>
        <v>0.76844227005870858</v>
      </c>
      <c r="F597">
        <f t="shared" si="29"/>
        <v>53797.972434578682</v>
      </c>
    </row>
    <row r="598" spans="1:6" x14ac:dyDescent="0.25">
      <c r="A598">
        <v>3.0093899999999998</v>
      </c>
      <c r="B598">
        <v>472.9</v>
      </c>
      <c r="C598">
        <v>-0.43775999999999998</v>
      </c>
      <c r="D598">
        <f t="shared" si="27"/>
        <v>3.9332500000000001</v>
      </c>
      <c r="E598">
        <f t="shared" si="28"/>
        <v>0.76971624266144822</v>
      </c>
      <c r="F598">
        <f t="shared" si="29"/>
        <v>51044.408024925426</v>
      </c>
    </row>
    <row r="599" spans="1:6" x14ac:dyDescent="0.25">
      <c r="A599">
        <v>2.9855</v>
      </c>
      <c r="B599">
        <v>473.7</v>
      </c>
      <c r="C599">
        <v>-0.43114000000000002</v>
      </c>
      <c r="D599">
        <f t="shared" si="27"/>
        <v>3.93987</v>
      </c>
      <c r="E599">
        <f t="shared" si="28"/>
        <v>0.77101174168297459</v>
      </c>
      <c r="F599">
        <f t="shared" si="29"/>
        <v>50639.192712946766</v>
      </c>
    </row>
    <row r="600" spans="1:6" x14ac:dyDescent="0.25">
      <c r="A600">
        <v>3.03268</v>
      </c>
      <c r="B600">
        <v>474.5</v>
      </c>
      <c r="C600">
        <v>-0.42427999999999999</v>
      </c>
      <c r="D600">
        <f t="shared" si="27"/>
        <v>3.9467300000000001</v>
      </c>
      <c r="E600">
        <f t="shared" si="28"/>
        <v>0.77235420743639926</v>
      </c>
      <c r="F600">
        <f t="shared" si="29"/>
        <v>51439.446309395214</v>
      </c>
    </row>
    <row r="601" spans="1:6" x14ac:dyDescent="0.25">
      <c r="A601">
        <v>3.0846399999999998</v>
      </c>
      <c r="B601">
        <v>475.3</v>
      </c>
      <c r="C601">
        <v>-0.41760999999999998</v>
      </c>
      <c r="D601">
        <f t="shared" si="27"/>
        <v>3.9534000000000002</v>
      </c>
      <c r="E601">
        <f t="shared" si="28"/>
        <v>0.77365949119373789</v>
      </c>
      <c r="F601">
        <f t="shared" si="29"/>
        <v>52320.776891664413</v>
      </c>
    </row>
    <row r="602" spans="1:6" x14ac:dyDescent="0.25">
      <c r="A602">
        <v>3.2165499999999998</v>
      </c>
      <c r="B602">
        <v>476.1</v>
      </c>
      <c r="C602">
        <v>-0.41116000000000003</v>
      </c>
      <c r="D602">
        <f t="shared" si="27"/>
        <v>3.9598499999999999</v>
      </c>
      <c r="E602">
        <f t="shared" si="28"/>
        <v>0.77492172211350296</v>
      </c>
      <c r="F602">
        <f t="shared" si="29"/>
        <v>54558.196389492186</v>
      </c>
    </row>
    <row r="603" spans="1:6" x14ac:dyDescent="0.25">
      <c r="A603">
        <v>3.3639100000000002</v>
      </c>
      <c r="B603">
        <v>476.9</v>
      </c>
      <c r="C603">
        <v>-0.40439000000000003</v>
      </c>
      <c r="D603">
        <f t="shared" si="27"/>
        <v>3.9666199999999998</v>
      </c>
      <c r="E603">
        <f t="shared" si="28"/>
        <v>0.77624657534246577</v>
      </c>
      <c r="F603">
        <f t="shared" si="29"/>
        <v>57057.67434567368</v>
      </c>
    </row>
    <row r="604" spans="1:6" x14ac:dyDescent="0.25">
      <c r="A604">
        <v>3.4907499999999998</v>
      </c>
      <c r="B604">
        <v>477.7</v>
      </c>
      <c r="C604">
        <v>-0.39772999999999997</v>
      </c>
      <c r="D604">
        <f t="shared" si="27"/>
        <v>3.9732799999999999</v>
      </c>
      <c r="E604">
        <f t="shared" si="28"/>
        <v>0.77754990215264197</v>
      </c>
      <c r="F604">
        <f t="shared" si="29"/>
        <v>59209.09796105139</v>
      </c>
    </row>
    <row r="605" spans="1:6" x14ac:dyDescent="0.25">
      <c r="A605">
        <v>3.57917</v>
      </c>
      <c r="B605">
        <v>478.5</v>
      </c>
      <c r="C605">
        <v>-0.39127000000000001</v>
      </c>
      <c r="D605">
        <f t="shared" si="27"/>
        <v>3.9797400000000001</v>
      </c>
      <c r="E605">
        <f t="shared" si="28"/>
        <v>0.77881409001956958</v>
      </c>
      <c r="F605">
        <f t="shared" si="29"/>
        <v>60708.852581610343</v>
      </c>
    </row>
    <row r="606" spans="1:6" x14ac:dyDescent="0.25">
      <c r="A606">
        <v>3.6932399999999999</v>
      </c>
      <c r="B606">
        <v>479.3</v>
      </c>
      <c r="C606">
        <v>-0.38455</v>
      </c>
      <c r="D606">
        <f t="shared" si="27"/>
        <v>3.9864600000000001</v>
      </c>
      <c r="E606">
        <f t="shared" si="28"/>
        <v>0.78012915851272024</v>
      </c>
      <c r="F606">
        <f t="shared" si="29"/>
        <v>62643.675128174014</v>
      </c>
    </row>
    <row r="607" spans="1:6" x14ac:dyDescent="0.25">
      <c r="A607">
        <v>3.6709100000000001</v>
      </c>
      <c r="B607">
        <v>480.1</v>
      </c>
      <c r="C607">
        <v>-0.37769000000000003</v>
      </c>
      <c r="D607">
        <f t="shared" si="27"/>
        <v>3.9933200000000002</v>
      </c>
      <c r="E607">
        <f t="shared" si="28"/>
        <v>0.78147162426614492</v>
      </c>
      <c r="F607">
        <f t="shared" si="29"/>
        <v>62264.920087718448</v>
      </c>
    </row>
    <row r="608" spans="1:6" x14ac:dyDescent="0.25">
      <c r="A608">
        <v>3.5381100000000001</v>
      </c>
      <c r="B608">
        <v>480.9</v>
      </c>
      <c r="C608">
        <v>-0.37108000000000002</v>
      </c>
      <c r="D608">
        <f t="shared" si="27"/>
        <v>3.99993</v>
      </c>
      <c r="E608">
        <f t="shared" si="28"/>
        <v>0.78276516634050886</v>
      </c>
      <c r="F608">
        <f t="shared" si="29"/>
        <v>60012.404665752503</v>
      </c>
    </row>
    <row r="609" spans="1:6" x14ac:dyDescent="0.25">
      <c r="A609">
        <v>3.5316999999999998</v>
      </c>
      <c r="B609">
        <v>481.7</v>
      </c>
      <c r="C609">
        <v>-0.36446000000000001</v>
      </c>
      <c r="D609">
        <f t="shared" si="27"/>
        <v>4.0065499999999998</v>
      </c>
      <c r="E609">
        <f t="shared" si="28"/>
        <v>0.78406066536203523</v>
      </c>
      <c r="F609">
        <f t="shared" si="29"/>
        <v>59903.680088532601</v>
      </c>
    </row>
    <row r="610" spans="1:6" x14ac:dyDescent="0.25">
      <c r="A610">
        <v>3.5989300000000002</v>
      </c>
      <c r="B610">
        <v>482.5</v>
      </c>
      <c r="C610">
        <v>-0.35765000000000002</v>
      </c>
      <c r="D610">
        <f t="shared" si="27"/>
        <v>4.0133600000000005</v>
      </c>
      <c r="E610">
        <f t="shared" si="28"/>
        <v>0.78539334637964797</v>
      </c>
      <c r="F610">
        <f t="shared" si="29"/>
        <v>61044.016020902869</v>
      </c>
    </row>
    <row r="611" spans="1:6" x14ac:dyDescent="0.25">
      <c r="A611">
        <v>3.5982799999999999</v>
      </c>
      <c r="B611">
        <v>483.3</v>
      </c>
      <c r="C611">
        <v>-0.35093000000000002</v>
      </c>
      <c r="D611">
        <f t="shared" si="27"/>
        <v>4.0200800000000001</v>
      </c>
      <c r="E611">
        <f t="shared" si="28"/>
        <v>0.78670841487279852</v>
      </c>
      <c r="F611">
        <f t="shared" si="29"/>
        <v>61032.990907768246</v>
      </c>
    </row>
    <row r="612" spans="1:6" x14ac:dyDescent="0.25">
      <c r="A612">
        <v>3.63646</v>
      </c>
      <c r="B612">
        <v>484.1</v>
      </c>
      <c r="C612">
        <v>-0.34447</v>
      </c>
      <c r="D612">
        <f t="shared" si="27"/>
        <v>4.0265399999999998</v>
      </c>
      <c r="E612">
        <f t="shared" si="28"/>
        <v>0.78797260273972602</v>
      </c>
      <c r="F612">
        <f t="shared" si="29"/>
        <v>61680.589091583453</v>
      </c>
    </row>
    <row r="613" spans="1:6" x14ac:dyDescent="0.25">
      <c r="A613">
        <v>3.7050999999999998</v>
      </c>
      <c r="B613">
        <v>484.9</v>
      </c>
      <c r="C613">
        <v>-0.33781</v>
      </c>
      <c r="D613">
        <f t="shared" si="27"/>
        <v>4.0331999999999999</v>
      </c>
      <c r="E613">
        <f t="shared" si="28"/>
        <v>0.78927592954990222</v>
      </c>
      <c r="F613">
        <f t="shared" si="29"/>
        <v>62844.841038599581</v>
      </c>
    </row>
    <row r="614" spans="1:6" x14ac:dyDescent="0.25">
      <c r="A614">
        <v>3.4419</v>
      </c>
      <c r="B614">
        <v>485.7</v>
      </c>
      <c r="C614">
        <v>-0.33100000000000002</v>
      </c>
      <c r="D614">
        <f t="shared" si="27"/>
        <v>4.0400099999999997</v>
      </c>
      <c r="E614">
        <f t="shared" si="28"/>
        <v>0.79060861056751475</v>
      </c>
      <c r="F614">
        <f t="shared" si="29"/>
        <v>58380.518304703226</v>
      </c>
    </row>
    <row r="615" spans="1:6" x14ac:dyDescent="0.25">
      <c r="A615">
        <v>3.3258999999999999</v>
      </c>
      <c r="B615">
        <v>486.5</v>
      </c>
      <c r="C615">
        <v>-0.32438</v>
      </c>
      <c r="D615">
        <f t="shared" si="27"/>
        <v>4.0466300000000004</v>
      </c>
      <c r="E615">
        <f t="shared" si="28"/>
        <v>0.79190410958904123</v>
      </c>
      <c r="F615">
        <f t="shared" si="29"/>
        <v>56412.959652985977</v>
      </c>
    </row>
    <row r="616" spans="1:6" x14ac:dyDescent="0.25">
      <c r="A616">
        <v>3.2292900000000002</v>
      </c>
      <c r="B616">
        <v>487.3</v>
      </c>
      <c r="C616">
        <v>-0.31777</v>
      </c>
      <c r="D616">
        <f t="shared" si="27"/>
        <v>4.0532399999999997</v>
      </c>
      <c r="E616">
        <f t="shared" si="28"/>
        <v>0.79319765166340517</v>
      </c>
      <c r="F616">
        <f t="shared" si="29"/>
        <v>54774.288606930793</v>
      </c>
    </row>
    <row r="617" spans="1:6" x14ac:dyDescent="0.25">
      <c r="A617">
        <v>3.2146699999999999</v>
      </c>
      <c r="B617">
        <v>488.1</v>
      </c>
      <c r="C617">
        <v>-0.31101000000000001</v>
      </c>
      <c r="D617">
        <f t="shared" si="27"/>
        <v>4.0600000000000005</v>
      </c>
      <c r="E617">
        <f t="shared" si="28"/>
        <v>0.79452054794520566</v>
      </c>
      <c r="F617">
        <f t="shared" si="29"/>
        <v>54526.308369964354</v>
      </c>
    </row>
    <row r="618" spans="1:6" x14ac:dyDescent="0.25">
      <c r="A618">
        <v>3.2236099999999999</v>
      </c>
      <c r="B618">
        <v>488.9</v>
      </c>
      <c r="C618">
        <v>-0.30429</v>
      </c>
      <c r="D618">
        <f t="shared" si="27"/>
        <v>4.0667200000000001</v>
      </c>
      <c r="E618">
        <f t="shared" si="28"/>
        <v>0.79583561643835632</v>
      </c>
      <c r="F618">
        <f t="shared" si="29"/>
        <v>54677.946079846697</v>
      </c>
    </row>
    <row r="619" spans="1:6" x14ac:dyDescent="0.25">
      <c r="A619">
        <v>3.2471999999999999</v>
      </c>
      <c r="B619">
        <v>489.7</v>
      </c>
      <c r="C619">
        <v>-0.29772999999999999</v>
      </c>
      <c r="D619">
        <f t="shared" si="27"/>
        <v>4.0732800000000005</v>
      </c>
      <c r="E619">
        <f t="shared" si="28"/>
        <v>0.79711937377690822</v>
      </c>
      <c r="F619">
        <f t="shared" si="29"/>
        <v>55078.072878070918</v>
      </c>
    </row>
    <row r="620" spans="1:6" x14ac:dyDescent="0.25">
      <c r="A620">
        <v>3.3263699999999998</v>
      </c>
      <c r="B620">
        <v>490.5</v>
      </c>
      <c r="C620">
        <v>-0.29107</v>
      </c>
      <c r="D620">
        <f t="shared" si="27"/>
        <v>4.0799399999999997</v>
      </c>
      <c r="E620">
        <f t="shared" si="28"/>
        <v>0.7984227005870842</v>
      </c>
      <c r="F620">
        <f t="shared" si="29"/>
        <v>56420.931657867935</v>
      </c>
    </row>
    <row r="621" spans="1:6" x14ac:dyDescent="0.25">
      <c r="A621">
        <v>3.4144600000000001</v>
      </c>
      <c r="B621">
        <v>491.3</v>
      </c>
      <c r="C621">
        <v>-0.28420000000000001</v>
      </c>
      <c r="D621">
        <f t="shared" si="27"/>
        <v>4.0868099999999998</v>
      </c>
      <c r="E621">
        <f t="shared" si="28"/>
        <v>0.7997671232876713</v>
      </c>
      <c r="F621">
        <f t="shared" si="29"/>
        <v>57915.088913297011</v>
      </c>
    </row>
    <row r="622" spans="1:6" x14ac:dyDescent="0.25">
      <c r="A622">
        <v>3.3913199999999999</v>
      </c>
      <c r="B622">
        <v>492.1</v>
      </c>
      <c r="C622">
        <v>-0.27773999999999999</v>
      </c>
      <c r="D622">
        <f t="shared" si="27"/>
        <v>4.0932700000000004</v>
      </c>
      <c r="E622">
        <f t="shared" si="28"/>
        <v>0.80103131115459902</v>
      </c>
      <c r="F622">
        <f t="shared" si="29"/>
        <v>57522.59488570445</v>
      </c>
    </row>
    <row r="623" spans="1:6" x14ac:dyDescent="0.25">
      <c r="A623">
        <v>3.5586000000000002</v>
      </c>
      <c r="B623">
        <v>492.9</v>
      </c>
      <c r="C623">
        <v>-0.27112999999999998</v>
      </c>
      <c r="D623">
        <f t="shared" si="27"/>
        <v>4.0998799999999997</v>
      </c>
      <c r="E623">
        <f t="shared" si="28"/>
        <v>0.80232485322896285</v>
      </c>
      <c r="F623">
        <f t="shared" si="29"/>
        <v>60359.950155180835</v>
      </c>
    </row>
    <row r="624" spans="1:6" x14ac:dyDescent="0.25">
      <c r="A624">
        <v>3.6583299999999999</v>
      </c>
      <c r="B624">
        <v>493.7</v>
      </c>
      <c r="C624">
        <v>-0.26430999999999999</v>
      </c>
      <c r="D624">
        <f t="shared" si="27"/>
        <v>4.1067</v>
      </c>
      <c r="E624">
        <f t="shared" si="28"/>
        <v>0.80365949119373781</v>
      </c>
      <c r="F624">
        <f t="shared" si="29"/>
        <v>62051.541744282207</v>
      </c>
    </row>
    <row r="625" spans="1:6" x14ac:dyDescent="0.25">
      <c r="A625">
        <v>3.7585999999999999</v>
      </c>
      <c r="B625">
        <v>494.5</v>
      </c>
      <c r="C625">
        <v>-0.25769999999999998</v>
      </c>
      <c r="D625">
        <f t="shared" si="27"/>
        <v>4.1133100000000002</v>
      </c>
      <c r="E625">
        <f t="shared" si="28"/>
        <v>0.80495303326810186</v>
      </c>
      <c r="F625">
        <f t="shared" si="29"/>
        <v>63752.292658141589</v>
      </c>
    </row>
    <row r="626" spans="1:6" x14ac:dyDescent="0.25">
      <c r="A626">
        <v>3.85649</v>
      </c>
      <c r="B626">
        <v>495.3</v>
      </c>
      <c r="C626">
        <v>-0.25124000000000002</v>
      </c>
      <c r="D626">
        <f t="shared" si="27"/>
        <v>4.1197699999999999</v>
      </c>
      <c r="E626">
        <f t="shared" si="28"/>
        <v>0.80621722113502947</v>
      </c>
      <c r="F626">
        <f t="shared" si="29"/>
        <v>65412.674696215734</v>
      </c>
    </row>
    <row r="627" spans="1:6" x14ac:dyDescent="0.25">
      <c r="A627">
        <v>4.0275999999999996</v>
      </c>
      <c r="B627">
        <v>496.1</v>
      </c>
      <c r="C627">
        <v>-0.24453</v>
      </c>
      <c r="D627">
        <f t="shared" si="27"/>
        <v>4.1264799999999999</v>
      </c>
      <c r="E627">
        <f t="shared" si="28"/>
        <v>0.8075303326810177</v>
      </c>
      <c r="F627">
        <f t="shared" si="29"/>
        <v>68314.993324623807</v>
      </c>
    </row>
    <row r="628" spans="1:6" x14ac:dyDescent="0.25">
      <c r="A628">
        <v>4.1539999999999999</v>
      </c>
      <c r="B628">
        <v>496.9</v>
      </c>
      <c r="C628">
        <v>-0.23787</v>
      </c>
      <c r="D628">
        <f t="shared" si="27"/>
        <v>4.13314</v>
      </c>
      <c r="E628">
        <f t="shared" si="28"/>
        <v>0.80883365949119379</v>
      </c>
      <c r="F628">
        <f t="shared" si="29"/>
        <v>70458.953786495011</v>
      </c>
    </row>
    <row r="629" spans="1:6" x14ac:dyDescent="0.25">
      <c r="A629">
        <v>3.1783600000000001</v>
      </c>
      <c r="B629">
        <v>497.7</v>
      </c>
      <c r="C629">
        <v>-0.23130000000000001</v>
      </c>
      <c r="D629">
        <f t="shared" si="27"/>
        <v>4.13971</v>
      </c>
      <c r="E629">
        <f t="shared" si="28"/>
        <v>0.81011937377690812</v>
      </c>
      <c r="F629">
        <f t="shared" si="29"/>
        <v>53910.428588551833</v>
      </c>
    </row>
    <row r="630" spans="1:6" x14ac:dyDescent="0.25">
      <c r="A630">
        <v>2.8715999999999999</v>
      </c>
      <c r="B630">
        <v>498.5</v>
      </c>
      <c r="C630">
        <v>-0.22474</v>
      </c>
      <c r="D630">
        <f t="shared" si="27"/>
        <v>4.1462700000000003</v>
      </c>
      <c r="E630">
        <f t="shared" si="28"/>
        <v>0.81140313111546003</v>
      </c>
      <c r="F630">
        <f t="shared" si="29"/>
        <v>48707.253657510613</v>
      </c>
    </row>
    <row r="631" spans="1:6" x14ac:dyDescent="0.25">
      <c r="A631">
        <v>2.9752299999999998</v>
      </c>
      <c r="B631">
        <v>499.3</v>
      </c>
      <c r="C631">
        <v>-0.21803</v>
      </c>
      <c r="D631">
        <f t="shared" si="27"/>
        <v>4.1529800000000003</v>
      </c>
      <c r="E631">
        <f t="shared" si="28"/>
        <v>0.81271624266144826</v>
      </c>
      <c r="F631">
        <f t="shared" si="29"/>
        <v>50464.995925419731</v>
      </c>
    </row>
    <row r="632" spans="1:6" x14ac:dyDescent="0.25">
      <c r="A632">
        <v>3.1452200000000001</v>
      </c>
      <c r="B632">
        <v>500.1</v>
      </c>
      <c r="C632">
        <v>-0.21142</v>
      </c>
      <c r="D632">
        <f t="shared" si="27"/>
        <v>4.1595899999999997</v>
      </c>
      <c r="E632">
        <f t="shared" si="28"/>
        <v>0.8140097847358122</v>
      </c>
      <c r="F632">
        <f t="shared" si="29"/>
        <v>53348.31743581123</v>
      </c>
    </row>
    <row r="633" spans="1:6" x14ac:dyDescent="0.25">
      <c r="A633">
        <v>3.2810600000000001</v>
      </c>
      <c r="B633">
        <v>500.9</v>
      </c>
      <c r="C633">
        <v>-0.20496</v>
      </c>
      <c r="D633">
        <f t="shared" si="27"/>
        <v>4.1660500000000003</v>
      </c>
      <c r="E633">
        <f t="shared" si="28"/>
        <v>0.81527397260273982</v>
      </c>
      <c r="F633">
        <f t="shared" si="29"/>
        <v>55652.396463822181</v>
      </c>
    </row>
    <row r="634" spans="1:6" x14ac:dyDescent="0.25">
      <c r="A634">
        <v>3.4042400000000002</v>
      </c>
      <c r="B634">
        <v>501.7</v>
      </c>
      <c r="C634">
        <v>-0.19835</v>
      </c>
      <c r="D634">
        <f t="shared" si="27"/>
        <v>4.1726600000000005</v>
      </c>
      <c r="E634">
        <f t="shared" si="28"/>
        <v>0.81656751467710387</v>
      </c>
      <c r="F634">
        <f t="shared" si="29"/>
        <v>57741.740211395714</v>
      </c>
    </row>
    <row r="635" spans="1:6" x14ac:dyDescent="0.25">
      <c r="A635">
        <v>3.5140699999999998</v>
      </c>
      <c r="B635">
        <v>502.5</v>
      </c>
      <c r="C635">
        <v>-0.19148000000000001</v>
      </c>
      <c r="D635">
        <f t="shared" si="27"/>
        <v>4.1795299999999997</v>
      </c>
      <c r="E635">
        <f t="shared" si="28"/>
        <v>0.81791193737769086</v>
      </c>
      <c r="F635">
        <f t="shared" si="29"/>
        <v>59604.645096896609</v>
      </c>
    </row>
    <row r="636" spans="1:6" x14ac:dyDescent="0.25">
      <c r="A636">
        <v>3.6930399999999999</v>
      </c>
      <c r="B636">
        <v>503.3</v>
      </c>
      <c r="C636">
        <v>-0.18492</v>
      </c>
      <c r="D636">
        <f t="shared" si="27"/>
        <v>4.1860900000000001</v>
      </c>
      <c r="E636">
        <f t="shared" si="28"/>
        <v>0.81919569471624276</v>
      </c>
      <c r="F636">
        <f t="shared" si="29"/>
        <v>62640.28278567105</v>
      </c>
    </row>
    <row r="637" spans="1:6" x14ac:dyDescent="0.25">
      <c r="A637">
        <v>3.9023699999999999</v>
      </c>
      <c r="B637">
        <v>504.1</v>
      </c>
      <c r="C637">
        <v>-0.17831</v>
      </c>
      <c r="D637">
        <f t="shared" si="27"/>
        <v>4.1927000000000003</v>
      </c>
      <c r="E637">
        <f t="shared" si="28"/>
        <v>0.82048923679060681</v>
      </c>
      <c r="F637">
        <f t="shared" si="29"/>
        <v>66190.878066394929</v>
      </c>
    </row>
    <row r="638" spans="1:6" x14ac:dyDescent="0.25">
      <c r="A638">
        <v>4.0434099999999997</v>
      </c>
      <c r="B638">
        <v>504.9</v>
      </c>
      <c r="C638">
        <v>-0.17149</v>
      </c>
      <c r="D638">
        <f t="shared" si="27"/>
        <v>4.1995199999999997</v>
      </c>
      <c r="E638">
        <f t="shared" si="28"/>
        <v>0.82182387475538166</v>
      </c>
      <c r="F638">
        <f t="shared" si="29"/>
        <v>68583.157999482864</v>
      </c>
    </row>
    <row r="639" spans="1:6" x14ac:dyDescent="0.25">
      <c r="A639">
        <v>4.1689400000000001</v>
      </c>
      <c r="B639">
        <v>505.7</v>
      </c>
      <c r="C639">
        <v>-0.16478000000000001</v>
      </c>
      <c r="D639">
        <f t="shared" si="27"/>
        <v>4.2062299999999997</v>
      </c>
      <c r="E639">
        <f t="shared" si="28"/>
        <v>0.82313698630136989</v>
      </c>
      <c r="F639">
        <f t="shared" si="29"/>
        <v>70712.361771466181</v>
      </c>
    </row>
    <row r="640" spans="1:6" x14ac:dyDescent="0.25">
      <c r="A640">
        <v>3.93851</v>
      </c>
      <c r="B640">
        <v>506.5</v>
      </c>
      <c r="C640">
        <v>-0.15831999999999999</v>
      </c>
      <c r="D640">
        <f t="shared" si="27"/>
        <v>4.2126900000000003</v>
      </c>
      <c r="E640">
        <f t="shared" si="28"/>
        <v>0.82440117416829761</v>
      </c>
      <c r="F640">
        <f t="shared" si="29"/>
        <v>66803.874356679939</v>
      </c>
    </row>
    <row r="641" spans="1:6" x14ac:dyDescent="0.25">
      <c r="A641">
        <v>4.1764200000000002</v>
      </c>
      <c r="B641">
        <v>507.3</v>
      </c>
      <c r="C641">
        <v>-0.1515</v>
      </c>
      <c r="D641">
        <f t="shared" si="27"/>
        <v>4.2195099999999996</v>
      </c>
      <c r="E641">
        <f t="shared" si="28"/>
        <v>0.82573581213307246</v>
      </c>
      <c r="F641">
        <f t="shared" si="29"/>
        <v>70839.235381076927</v>
      </c>
    </row>
    <row r="642" spans="1:6" x14ac:dyDescent="0.25">
      <c r="A642">
        <v>4.3833700000000002</v>
      </c>
      <c r="B642">
        <v>508.1</v>
      </c>
      <c r="C642">
        <v>-0.14474000000000001</v>
      </c>
      <c r="D642">
        <f t="shared" si="27"/>
        <v>4.2262700000000004</v>
      </c>
      <c r="E642">
        <f t="shared" si="28"/>
        <v>0.82705870841487295</v>
      </c>
      <c r="F642">
        <f t="shared" si="29"/>
        <v>74349.46178601557</v>
      </c>
    </row>
    <row r="643" spans="1:6" x14ac:dyDescent="0.25">
      <c r="A643">
        <v>4.5844399999999998</v>
      </c>
      <c r="B643">
        <v>508.9</v>
      </c>
      <c r="C643">
        <v>-0.13822999999999999</v>
      </c>
      <c r="D643">
        <f t="shared" si="27"/>
        <v>4.23278</v>
      </c>
      <c r="E643">
        <f t="shared" si="28"/>
        <v>0.82833268101761259</v>
      </c>
      <c r="F643">
        <f t="shared" si="29"/>
        <v>77759.953321367168</v>
      </c>
    </row>
    <row r="644" spans="1:6" x14ac:dyDescent="0.25">
      <c r="A644">
        <v>4.8351199999999999</v>
      </c>
      <c r="B644">
        <v>509.7</v>
      </c>
      <c r="C644">
        <v>-0.13161</v>
      </c>
      <c r="D644">
        <f t="shared" si="27"/>
        <v>4.2393999999999998</v>
      </c>
      <c r="E644">
        <f t="shared" si="28"/>
        <v>0.82962818003913896</v>
      </c>
      <c r="F644">
        <f t="shared" si="29"/>
        <v>82011.915414578179</v>
      </c>
    </row>
    <row r="645" spans="1:6" x14ac:dyDescent="0.25">
      <c r="A645">
        <v>5.0054299999999996</v>
      </c>
      <c r="B645">
        <v>510.5</v>
      </c>
      <c r="C645">
        <v>-0.1249</v>
      </c>
      <c r="D645">
        <f t="shared" si="27"/>
        <v>4.2461099999999998</v>
      </c>
      <c r="E645">
        <f t="shared" si="28"/>
        <v>0.83094129158512731</v>
      </c>
      <c r="F645">
        <f t="shared" si="29"/>
        <v>84900.66467297441</v>
      </c>
    </row>
    <row r="646" spans="1:6" x14ac:dyDescent="0.25">
      <c r="A646">
        <v>5.10154</v>
      </c>
      <c r="B646">
        <v>511.3</v>
      </c>
      <c r="C646">
        <v>-0.11829000000000001</v>
      </c>
      <c r="D646">
        <f t="shared" si="27"/>
        <v>4.2527200000000001</v>
      </c>
      <c r="E646">
        <f t="shared" si="28"/>
        <v>0.83223483365949125</v>
      </c>
      <c r="F646">
        <f t="shared" si="29"/>
        <v>86530.854862772219</v>
      </c>
    </row>
    <row r="647" spans="1:6" x14ac:dyDescent="0.25">
      <c r="A647">
        <v>5.3364900000000004</v>
      </c>
      <c r="B647">
        <v>512.1</v>
      </c>
      <c r="C647">
        <v>-0.11183</v>
      </c>
      <c r="D647">
        <f t="shared" si="27"/>
        <v>4.2591799999999997</v>
      </c>
      <c r="E647">
        <f t="shared" si="28"/>
        <v>0.83349902152641886</v>
      </c>
      <c r="F647">
        <f t="shared" si="29"/>
        <v>90516.009218125371</v>
      </c>
    </row>
    <row r="648" spans="1:6" x14ac:dyDescent="0.25">
      <c r="A648">
        <v>5.3219000000000003</v>
      </c>
      <c r="B648">
        <v>512.9</v>
      </c>
      <c r="C648">
        <v>-0.10506</v>
      </c>
      <c r="D648">
        <f t="shared" si="27"/>
        <v>4.2659500000000001</v>
      </c>
      <c r="E648">
        <f t="shared" si="28"/>
        <v>0.83482387475538178</v>
      </c>
      <c r="F648">
        <f t="shared" si="29"/>
        <v>90268.537832534392</v>
      </c>
    </row>
    <row r="649" spans="1:6" x14ac:dyDescent="0.25">
      <c r="A649">
        <v>5.5759600000000002</v>
      </c>
      <c r="B649">
        <v>513.70000000000005</v>
      </c>
      <c r="C649">
        <v>-9.8250000000000004E-2</v>
      </c>
      <c r="D649">
        <f t="shared" ref="D649:D691" si="30">C649-$C$8</f>
        <v>4.2727599999999999</v>
      </c>
      <c r="E649">
        <f t="shared" ref="E649:E691" si="31">D649/$G$2</f>
        <v>0.83615655577299419</v>
      </c>
      <c r="F649">
        <f t="shared" ref="F649:F691" si="32">A649/$O$2</f>
        <v>94577.830514045447</v>
      </c>
    </row>
    <row r="650" spans="1:6" x14ac:dyDescent="0.25">
      <c r="A650">
        <v>5.8501200000000004</v>
      </c>
      <c r="B650">
        <v>514.5</v>
      </c>
      <c r="C650">
        <v>-9.1689999999999994E-2</v>
      </c>
      <c r="D650">
        <f t="shared" si="30"/>
        <v>4.2793200000000002</v>
      </c>
      <c r="E650">
        <f t="shared" si="31"/>
        <v>0.8374403131115461</v>
      </c>
      <c r="F650">
        <f t="shared" si="32"/>
        <v>99228.053617104059</v>
      </c>
    </row>
    <row r="651" spans="1:6" x14ac:dyDescent="0.25">
      <c r="A651">
        <v>5.6863799999999998</v>
      </c>
      <c r="B651">
        <v>515.29999999999995</v>
      </c>
      <c r="C651">
        <v>-8.5019999999999998E-2</v>
      </c>
      <c r="D651">
        <f t="shared" si="30"/>
        <v>4.28599</v>
      </c>
      <c r="E651">
        <f t="shared" si="31"/>
        <v>0.83874559686888461</v>
      </c>
      <c r="F651">
        <f t="shared" si="32"/>
        <v>96450.742809930074</v>
      </c>
    </row>
    <row r="652" spans="1:6" x14ac:dyDescent="0.25">
      <c r="A652">
        <v>5.4872300000000003</v>
      </c>
      <c r="B652">
        <v>516.1</v>
      </c>
      <c r="C652">
        <v>-7.8159999999999993E-2</v>
      </c>
      <c r="D652">
        <f t="shared" si="30"/>
        <v>4.2928500000000005</v>
      </c>
      <c r="E652">
        <f t="shared" si="31"/>
        <v>0.84008806262230939</v>
      </c>
      <c r="F652">
        <f t="shared" si="32"/>
        <v>93072.817762606894</v>
      </c>
    </row>
    <row r="653" spans="1:6" x14ac:dyDescent="0.25">
      <c r="A653">
        <v>5.6944800000000004</v>
      </c>
      <c r="B653">
        <v>516.9</v>
      </c>
      <c r="C653">
        <v>-7.1599999999999997E-2</v>
      </c>
      <c r="D653">
        <f t="shared" si="30"/>
        <v>4.29941</v>
      </c>
      <c r="E653">
        <f t="shared" si="31"/>
        <v>0.84137181996086119</v>
      </c>
      <c r="F653">
        <f t="shared" si="32"/>
        <v>96588.132681299991</v>
      </c>
    </row>
    <row r="654" spans="1:6" x14ac:dyDescent="0.25">
      <c r="A654">
        <v>5.7102399999999998</v>
      </c>
      <c r="B654">
        <v>517.70000000000005</v>
      </c>
      <c r="C654">
        <v>-6.5089999999999995E-2</v>
      </c>
      <c r="D654">
        <f t="shared" si="30"/>
        <v>4.3059200000000004</v>
      </c>
      <c r="E654">
        <f t="shared" si="31"/>
        <v>0.84264579256360095</v>
      </c>
      <c r="F654">
        <f t="shared" si="32"/>
        <v>96855.449270533296</v>
      </c>
    </row>
    <row r="655" spans="1:6" x14ac:dyDescent="0.25">
      <c r="A655">
        <v>5.6407299999999996</v>
      </c>
      <c r="B655">
        <v>518.5</v>
      </c>
      <c r="C655">
        <v>-5.842E-2</v>
      </c>
      <c r="D655">
        <f t="shared" si="30"/>
        <v>4.3125900000000001</v>
      </c>
      <c r="E655">
        <f t="shared" si="31"/>
        <v>0.84395107632093946</v>
      </c>
      <c r="F655">
        <f t="shared" si="32"/>
        <v>95676.440633629274</v>
      </c>
    </row>
    <row r="656" spans="1:6" x14ac:dyDescent="0.25">
      <c r="A656">
        <v>5.5809600000000001</v>
      </c>
      <c r="B656">
        <v>519.29999999999995</v>
      </c>
      <c r="C656">
        <v>-5.1659999999999998E-2</v>
      </c>
      <c r="D656">
        <f t="shared" si="30"/>
        <v>4.31935</v>
      </c>
      <c r="E656">
        <f t="shared" si="31"/>
        <v>0.84527397260273984</v>
      </c>
      <c r="F656">
        <f t="shared" si="32"/>
        <v>94662.639076619453</v>
      </c>
    </row>
    <row r="657" spans="1:6" x14ac:dyDescent="0.25">
      <c r="A657">
        <v>5.6723600000000003</v>
      </c>
      <c r="B657">
        <v>520.1</v>
      </c>
      <c r="C657">
        <v>-4.5150000000000003E-2</v>
      </c>
      <c r="D657">
        <f t="shared" si="30"/>
        <v>4.3258600000000005</v>
      </c>
      <c r="E657">
        <f t="shared" si="31"/>
        <v>0.8465479452054796</v>
      </c>
      <c r="F657">
        <f t="shared" si="32"/>
        <v>96212.939600472528</v>
      </c>
    </row>
    <row r="658" spans="1:6" x14ac:dyDescent="0.25">
      <c r="A658">
        <v>5.9195399999999996</v>
      </c>
      <c r="B658">
        <v>520.9</v>
      </c>
      <c r="C658">
        <v>-3.8539999999999998E-2</v>
      </c>
      <c r="D658">
        <f t="shared" si="30"/>
        <v>4.3324699999999998</v>
      </c>
      <c r="E658">
        <f t="shared" si="31"/>
        <v>0.84784148727984354</v>
      </c>
      <c r="F658">
        <f t="shared" si="32"/>
        <v>100405.53569988173</v>
      </c>
    </row>
    <row r="659" spans="1:6" x14ac:dyDescent="0.25">
      <c r="A659">
        <v>6.0023799999999996</v>
      </c>
      <c r="B659">
        <v>521.70000000000005</v>
      </c>
      <c r="C659">
        <v>-3.1620000000000002E-2</v>
      </c>
      <c r="D659">
        <f t="shared" si="30"/>
        <v>4.3393899999999999</v>
      </c>
      <c r="E659">
        <f t="shared" si="31"/>
        <v>0.84919569471624268</v>
      </c>
      <c r="F659">
        <f t="shared" si="32"/>
        <v>101810.64396460807</v>
      </c>
    </row>
    <row r="660" spans="1:6" x14ac:dyDescent="0.25">
      <c r="A660">
        <v>6.2062299999999997</v>
      </c>
      <c r="B660">
        <v>522.5</v>
      </c>
      <c r="C660">
        <v>-2.5059999999999999E-2</v>
      </c>
      <c r="D660">
        <f t="shared" si="30"/>
        <v>4.3459500000000002</v>
      </c>
      <c r="E660">
        <f t="shared" si="31"/>
        <v>0.85047945205479469</v>
      </c>
      <c r="F660">
        <f t="shared" si="32"/>
        <v>105268.28906075083</v>
      </c>
    </row>
    <row r="661" spans="1:6" x14ac:dyDescent="0.25">
      <c r="A661">
        <v>6.1209300000000004</v>
      </c>
      <c r="B661">
        <v>523.29999999999995</v>
      </c>
      <c r="C661">
        <v>-1.8499999999999999E-2</v>
      </c>
      <c r="D661">
        <f t="shared" si="30"/>
        <v>4.3525099999999997</v>
      </c>
      <c r="E661">
        <f t="shared" si="31"/>
        <v>0.85176320939334638</v>
      </c>
      <c r="F661">
        <f t="shared" si="32"/>
        <v>103821.45498323807</v>
      </c>
    </row>
    <row r="662" spans="1:6" x14ac:dyDescent="0.25">
      <c r="A662">
        <v>5.6448700000000001</v>
      </c>
      <c r="B662">
        <v>524.1</v>
      </c>
      <c r="C662">
        <v>-1.1679999999999999E-2</v>
      </c>
      <c r="D662">
        <f t="shared" si="30"/>
        <v>4.3593299999999999</v>
      </c>
      <c r="E662">
        <f t="shared" si="31"/>
        <v>0.85309784735812144</v>
      </c>
      <c r="F662">
        <f t="shared" si="32"/>
        <v>95746.662123440576</v>
      </c>
    </row>
    <row r="663" spans="1:6" x14ac:dyDescent="0.25">
      <c r="A663">
        <v>5.6652199999999997</v>
      </c>
      <c r="B663">
        <v>524.9</v>
      </c>
      <c r="C663">
        <v>-4.9699999999999996E-3</v>
      </c>
      <c r="D663">
        <f t="shared" si="30"/>
        <v>4.3660399999999999</v>
      </c>
      <c r="E663">
        <f t="shared" si="31"/>
        <v>0.85441095890410967</v>
      </c>
      <c r="F663">
        <f t="shared" si="32"/>
        <v>96091.83297311682</v>
      </c>
    </row>
    <row r="664" spans="1:6" x14ac:dyDescent="0.25">
      <c r="A664">
        <v>5.73278</v>
      </c>
      <c r="B664">
        <v>525.70000000000005</v>
      </c>
      <c r="C664">
        <v>1.5399999999999999E-3</v>
      </c>
      <c r="D664">
        <f t="shared" si="30"/>
        <v>4.3725500000000004</v>
      </c>
      <c r="E664">
        <f t="shared" si="31"/>
        <v>0.85568493150684943</v>
      </c>
      <c r="F664">
        <f t="shared" si="32"/>
        <v>97237.766270616965</v>
      </c>
    </row>
    <row r="665" spans="1:6" x14ac:dyDescent="0.25">
      <c r="A665">
        <v>5.4739699999999996</v>
      </c>
      <c r="B665">
        <v>526.5</v>
      </c>
      <c r="C665">
        <v>8.1600000000000006E-3</v>
      </c>
      <c r="D665">
        <f t="shared" si="30"/>
        <v>4.3791700000000002</v>
      </c>
      <c r="E665">
        <f t="shared" si="31"/>
        <v>0.85698043052837591</v>
      </c>
      <c r="F665">
        <f t="shared" si="32"/>
        <v>92847.905454660591</v>
      </c>
    </row>
    <row r="666" spans="1:6" x14ac:dyDescent="0.25">
      <c r="A666">
        <v>5.8130899999999999</v>
      </c>
      <c r="B666">
        <v>527.29999999999995</v>
      </c>
      <c r="C666">
        <v>1.4919999999999999E-2</v>
      </c>
      <c r="D666">
        <f t="shared" si="30"/>
        <v>4.3859300000000001</v>
      </c>
      <c r="E666">
        <f t="shared" si="31"/>
        <v>0.85830332681017629</v>
      </c>
      <c r="F666">
        <f t="shared" si="32"/>
        <v>98599.961402680856</v>
      </c>
    </row>
    <row r="667" spans="1:6" x14ac:dyDescent="0.25">
      <c r="A667">
        <v>6.1409500000000001</v>
      </c>
      <c r="B667">
        <v>528.1</v>
      </c>
      <c r="C667">
        <v>2.1530000000000001E-2</v>
      </c>
      <c r="D667">
        <f t="shared" si="30"/>
        <v>4.3925400000000003</v>
      </c>
      <c r="E667">
        <f t="shared" si="31"/>
        <v>0.85959686888454023</v>
      </c>
      <c r="F667">
        <f t="shared" si="32"/>
        <v>104161.02846778445</v>
      </c>
    </row>
    <row r="668" spans="1:6" x14ac:dyDescent="0.25">
      <c r="A668">
        <v>6.4584799999999998</v>
      </c>
      <c r="B668">
        <v>528.9</v>
      </c>
      <c r="C668">
        <v>2.7990000000000001E-2</v>
      </c>
      <c r="D668">
        <f t="shared" si="30"/>
        <v>4.399</v>
      </c>
      <c r="E668">
        <f t="shared" si="31"/>
        <v>0.86086105675146785</v>
      </c>
      <c r="F668">
        <f t="shared" si="32"/>
        <v>109546.8810426101</v>
      </c>
    </row>
    <row r="669" spans="1:6" x14ac:dyDescent="0.25">
      <c r="A669">
        <v>6.70038</v>
      </c>
      <c r="B669">
        <v>529.70000000000005</v>
      </c>
      <c r="C669">
        <v>3.4759999999999999E-2</v>
      </c>
      <c r="D669">
        <f t="shared" si="30"/>
        <v>4.4057700000000004</v>
      </c>
      <c r="E669">
        <f t="shared" si="31"/>
        <v>0.86218590998043065</v>
      </c>
      <c r="F669">
        <f t="shared" si="32"/>
        <v>113649.91929994113</v>
      </c>
    </row>
    <row r="670" spans="1:6" x14ac:dyDescent="0.25">
      <c r="A670">
        <v>6.67563</v>
      </c>
      <c r="B670">
        <v>530.5</v>
      </c>
      <c r="C670">
        <v>4.1570000000000003E-2</v>
      </c>
      <c r="D670">
        <f t="shared" si="30"/>
        <v>4.4125800000000002</v>
      </c>
      <c r="E670">
        <f t="shared" si="31"/>
        <v>0.86351859099804318</v>
      </c>
      <c r="F670">
        <f t="shared" si="32"/>
        <v>113230.11691519975</v>
      </c>
    </row>
    <row r="671" spans="1:6" x14ac:dyDescent="0.25">
      <c r="A671">
        <v>6.7328299999999999</v>
      </c>
      <c r="B671">
        <v>531.29999999999995</v>
      </c>
      <c r="C671">
        <v>4.8129999999999999E-2</v>
      </c>
      <c r="D671">
        <f t="shared" si="30"/>
        <v>4.4191399999999996</v>
      </c>
      <c r="E671">
        <f t="shared" si="31"/>
        <v>0.86480234833659497</v>
      </c>
      <c r="F671">
        <f t="shared" si="32"/>
        <v>114200.32687104652</v>
      </c>
    </row>
    <row r="672" spans="1:6" x14ac:dyDescent="0.25">
      <c r="A672">
        <v>6.8985500000000002</v>
      </c>
      <c r="B672">
        <v>532.1</v>
      </c>
      <c r="C672">
        <v>5.4850000000000003E-2</v>
      </c>
      <c r="D672">
        <f t="shared" si="30"/>
        <v>4.4258600000000001</v>
      </c>
      <c r="E672">
        <f t="shared" si="31"/>
        <v>0.86611741682974575</v>
      </c>
      <c r="F672">
        <f t="shared" si="32"/>
        <v>117011.22186899981</v>
      </c>
    </row>
    <row r="673" spans="1:6" x14ac:dyDescent="0.25">
      <c r="A673">
        <v>7.3293299999999997</v>
      </c>
      <c r="B673">
        <v>532.9</v>
      </c>
      <c r="C673">
        <v>6.1710000000000001E-2</v>
      </c>
      <c r="D673">
        <f t="shared" si="30"/>
        <v>4.4327199999999998</v>
      </c>
      <c r="E673">
        <f t="shared" si="31"/>
        <v>0.86745988258317031</v>
      </c>
      <c r="F673">
        <f t="shared" si="32"/>
        <v>124317.98838612698</v>
      </c>
    </row>
    <row r="674" spans="1:6" x14ac:dyDescent="0.25">
      <c r="A674">
        <v>7.6462300000000001</v>
      </c>
      <c r="B674">
        <v>533.70000000000005</v>
      </c>
      <c r="C674">
        <v>6.8229999999999999E-2</v>
      </c>
      <c r="D674">
        <f t="shared" si="30"/>
        <v>4.4392399999999999</v>
      </c>
      <c r="E674">
        <f t="shared" si="31"/>
        <v>0.86873581213307249</v>
      </c>
      <c r="F674">
        <f t="shared" si="32"/>
        <v>129693.15508206832</v>
      </c>
    </row>
    <row r="675" spans="1:6" x14ac:dyDescent="0.25">
      <c r="A675">
        <v>7.7138799999999996</v>
      </c>
      <c r="B675">
        <v>534.5</v>
      </c>
      <c r="C675">
        <v>7.4679999999999996E-2</v>
      </c>
      <c r="D675">
        <f t="shared" si="30"/>
        <v>4.4456899999999999</v>
      </c>
      <c r="E675">
        <f t="shared" si="31"/>
        <v>0.86999804305283768</v>
      </c>
      <c r="F675">
        <f t="shared" si="32"/>
        <v>130840.61493369479</v>
      </c>
    </row>
    <row r="676" spans="1:6" x14ac:dyDescent="0.25">
      <c r="A676">
        <v>7.5556999999999999</v>
      </c>
      <c r="B676">
        <v>535.29999999999995</v>
      </c>
      <c r="C676">
        <v>8.1449999999999995E-2</v>
      </c>
      <c r="D676">
        <f t="shared" si="30"/>
        <v>4.4524600000000003</v>
      </c>
      <c r="E676">
        <f t="shared" si="31"/>
        <v>0.8713228962818006</v>
      </c>
      <c r="F676">
        <f t="shared" si="32"/>
        <v>128157.61124810313</v>
      </c>
    </row>
    <row r="677" spans="1:6" x14ac:dyDescent="0.25">
      <c r="A677">
        <v>7.8852599999999997</v>
      </c>
      <c r="B677">
        <v>536.1</v>
      </c>
      <c r="C677">
        <v>8.8160000000000002E-2</v>
      </c>
      <c r="D677">
        <f t="shared" si="30"/>
        <v>4.4591700000000003</v>
      </c>
      <c r="E677">
        <f t="shared" si="31"/>
        <v>0.87263600782778883</v>
      </c>
      <c r="F677">
        <f t="shared" si="32"/>
        <v>133747.51322448187</v>
      </c>
    </row>
    <row r="678" spans="1:6" x14ac:dyDescent="0.25">
      <c r="A678">
        <v>7.5508899999999999</v>
      </c>
      <c r="B678">
        <v>536.9</v>
      </c>
      <c r="C678">
        <v>9.4719999999999999E-2</v>
      </c>
      <c r="D678">
        <f t="shared" si="30"/>
        <v>4.4657299999999998</v>
      </c>
      <c r="E678">
        <f t="shared" si="31"/>
        <v>0.87391976516634051</v>
      </c>
      <c r="F678">
        <f t="shared" si="32"/>
        <v>128076.02541090692</v>
      </c>
    </row>
    <row r="679" spans="1:6" x14ac:dyDescent="0.25">
      <c r="A679">
        <v>7.8606699999999998</v>
      </c>
      <c r="B679">
        <v>537.70000000000005</v>
      </c>
      <c r="C679">
        <v>0.10144</v>
      </c>
      <c r="D679">
        <f t="shared" si="30"/>
        <v>4.4724500000000003</v>
      </c>
      <c r="E679">
        <f t="shared" si="31"/>
        <v>0.8752348336594914</v>
      </c>
      <c r="F679">
        <f t="shared" si="32"/>
        <v>133330.42471374283</v>
      </c>
    </row>
    <row r="680" spans="1:6" x14ac:dyDescent="0.25">
      <c r="A680">
        <v>7.9832700000000001</v>
      </c>
      <c r="B680">
        <v>538.5</v>
      </c>
      <c r="C680">
        <v>0.10825</v>
      </c>
      <c r="D680">
        <f t="shared" si="30"/>
        <v>4.47926</v>
      </c>
      <c r="E680">
        <f t="shared" si="31"/>
        <v>0.87656751467710381</v>
      </c>
      <c r="F680">
        <f t="shared" si="32"/>
        <v>135409.93066805779</v>
      </c>
    </row>
    <row r="681" spans="1:6" x14ac:dyDescent="0.25">
      <c r="A681">
        <v>8.5209299999999999</v>
      </c>
      <c r="B681">
        <v>539.29999999999995</v>
      </c>
      <c r="C681">
        <v>0.11487</v>
      </c>
      <c r="D681">
        <f t="shared" si="30"/>
        <v>4.4858799999999999</v>
      </c>
      <c r="E681">
        <f t="shared" si="31"/>
        <v>0.87786301369863018</v>
      </c>
      <c r="F681">
        <f t="shared" si="32"/>
        <v>144529.5650187672</v>
      </c>
    </row>
    <row r="682" spans="1:6" x14ac:dyDescent="0.25">
      <c r="A682">
        <v>8.7866199999999992</v>
      </c>
      <c r="B682">
        <v>540.1</v>
      </c>
      <c r="C682">
        <v>0.12143</v>
      </c>
      <c r="D682">
        <f t="shared" si="30"/>
        <v>4.4924400000000002</v>
      </c>
      <c r="E682">
        <f t="shared" si="31"/>
        <v>0.87914677103718208</v>
      </c>
      <c r="F682">
        <f t="shared" si="32"/>
        <v>149036.12241682541</v>
      </c>
    </row>
    <row r="683" spans="1:6" x14ac:dyDescent="0.25">
      <c r="A683">
        <v>9.15733</v>
      </c>
      <c r="B683">
        <v>540.9</v>
      </c>
      <c r="C683">
        <v>0.12828999999999999</v>
      </c>
      <c r="D683">
        <f t="shared" si="30"/>
        <v>4.4992999999999999</v>
      </c>
      <c r="E683">
        <f t="shared" si="31"/>
        <v>0.88048923679060676</v>
      </c>
      <c r="F683">
        <f t="shared" si="32"/>
        <v>155323.99886318835</v>
      </c>
    </row>
    <row r="684" spans="1:6" x14ac:dyDescent="0.25">
      <c r="A684">
        <v>9.4991400000000006</v>
      </c>
      <c r="B684">
        <v>541.70000000000005</v>
      </c>
      <c r="C684">
        <v>0.13506000000000001</v>
      </c>
      <c r="D684">
        <f t="shared" si="30"/>
        <v>4.5060700000000002</v>
      </c>
      <c r="E684">
        <f t="shared" si="31"/>
        <v>0.88181409001956956</v>
      </c>
      <c r="F684">
        <f t="shared" si="32"/>
        <v>161121.68181787344</v>
      </c>
    </row>
    <row r="685" spans="1:6" x14ac:dyDescent="0.25">
      <c r="A685">
        <v>9.6954899999999995</v>
      </c>
      <c r="B685">
        <v>542.5</v>
      </c>
      <c r="C685">
        <v>0.14157</v>
      </c>
      <c r="D685">
        <f t="shared" si="30"/>
        <v>4.5125799999999998</v>
      </c>
      <c r="E685">
        <f t="shared" si="31"/>
        <v>0.88308806262230921</v>
      </c>
      <c r="F685">
        <f t="shared" si="32"/>
        <v>164452.11407015516</v>
      </c>
    </row>
    <row r="686" spans="1:6" x14ac:dyDescent="0.25">
      <c r="A686">
        <v>9.9929699999999997</v>
      </c>
      <c r="B686">
        <v>543.29999999999995</v>
      </c>
      <c r="C686">
        <v>0.14823</v>
      </c>
      <c r="D686">
        <f t="shared" si="30"/>
        <v>4.5192399999999999</v>
      </c>
      <c r="E686">
        <f t="shared" si="31"/>
        <v>0.88439138943248541</v>
      </c>
      <c r="F686">
        <f t="shared" si="32"/>
        <v>169497.88430905901</v>
      </c>
    </row>
    <row r="687" spans="1:6" x14ac:dyDescent="0.25">
      <c r="A687">
        <v>10.593299999999999</v>
      </c>
      <c r="B687">
        <v>544.1</v>
      </c>
      <c r="C687">
        <v>0.155</v>
      </c>
      <c r="D687">
        <f t="shared" si="30"/>
        <v>4.5260100000000003</v>
      </c>
      <c r="E687">
        <f t="shared" si="31"/>
        <v>0.88571624266144833</v>
      </c>
      <c r="F687">
        <f t="shared" si="32"/>
        <v>179680.50918307115</v>
      </c>
    </row>
    <row r="688" spans="1:6" x14ac:dyDescent="0.25">
      <c r="A688">
        <v>11.05043</v>
      </c>
      <c r="B688">
        <v>544.9</v>
      </c>
      <c r="C688">
        <v>0.16166</v>
      </c>
      <c r="D688">
        <f t="shared" si="30"/>
        <v>4.5326700000000004</v>
      </c>
      <c r="E688">
        <f t="shared" si="31"/>
        <v>0.88701956947162441</v>
      </c>
      <c r="F688">
        <f t="shared" si="32"/>
        <v>187434.21682496346</v>
      </c>
    </row>
    <row r="689" spans="1:6" x14ac:dyDescent="0.25">
      <c r="A689">
        <v>11.519769999999999</v>
      </c>
      <c r="B689">
        <v>545.70000000000005</v>
      </c>
      <c r="C689">
        <v>0.16822000000000001</v>
      </c>
      <c r="D689">
        <f t="shared" si="30"/>
        <v>4.5392299999999999</v>
      </c>
      <c r="E689">
        <f t="shared" si="31"/>
        <v>0.88830332681017621</v>
      </c>
      <c r="F689">
        <f t="shared" si="32"/>
        <v>195395.02697666144</v>
      </c>
    </row>
    <row r="690" spans="1:6" x14ac:dyDescent="0.25">
      <c r="A690">
        <v>11.84878</v>
      </c>
      <c r="B690">
        <v>546.5</v>
      </c>
      <c r="C690">
        <v>0.17504</v>
      </c>
      <c r="D690">
        <f t="shared" si="30"/>
        <v>4.5460500000000001</v>
      </c>
      <c r="E690">
        <f t="shared" si="31"/>
        <v>0.88963796477495116</v>
      </c>
      <c r="F690">
        <f t="shared" si="32"/>
        <v>200975.60001115705</v>
      </c>
    </row>
    <row r="691" spans="1:6" x14ac:dyDescent="0.25">
      <c r="A691">
        <v>12.18139</v>
      </c>
      <c r="B691">
        <v>546.92999999999995</v>
      </c>
      <c r="C691">
        <v>0.17838999999999999</v>
      </c>
      <c r="D691">
        <f t="shared" si="30"/>
        <v>4.5494000000000003</v>
      </c>
      <c r="E691">
        <f t="shared" si="31"/>
        <v>0.89029354207436417</v>
      </c>
      <c r="F691">
        <f t="shared" si="32"/>
        <v>206617.23521070596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1"/>
  <sheetViews>
    <sheetView workbookViewId="0">
      <selection activeCell="J31" sqref="J31"/>
    </sheetView>
  </sheetViews>
  <sheetFormatPr defaultColWidth="11" defaultRowHeight="15.75" x14ac:dyDescent="0.25"/>
  <sheetData>
    <row r="1" spans="1:15" x14ac:dyDescent="0.25">
      <c r="E1" s="1" t="s">
        <v>0</v>
      </c>
      <c r="F1">
        <v>5</v>
      </c>
      <c r="G1" s="6" t="s">
        <v>1</v>
      </c>
      <c r="H1" s="1" t="s">
        <v>3</v>
      </c>
      <c r="I1">
        <v>6.93</v>
      </c>
      <c r="J1" s="2" t="s">
        <v>1</v>
      </c>
      <c r="K1" s="1" t="s">
        <v>4</v>
      </c>
      <c r="L1">
        <v>8.1300000000000008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4.9000000000000004</v>
      </c>
      <c r="G2">
        <f>SUM(F1:F3)/3</f>
        <v>5.0266666666666664</v>
      </c>
      <c r="H2" s="5">
        <v>2</v>
      </c>
      <c r="I2">
        <v>6.87</v>
      </c>
      <c r="J2">
        <f>SUM(I1:I3)/3</f>
        <v>6.9000000000000012</v>
      </c>
      <c r="K2" s="5">
        <v>2</v>
      </c>
      <c r="L2">
        <v>8.3800000000000008</v>
      </c>
      <c r="M2">
        <f>SUM(L1:L3)/3</f>
        <v>8.3133333333333344</v>
      </c>
      <c r="N2">
        <f>J2*M2</f>
        <v>57.362000000000016</v>
      </c>
      <c r="O2">
        <f>N2*0.000001</f>
        <v>5.7362000000000011E-5</v>
      </c>
    </row>
    <row r="3" spans="1:15" x14ac:dyDescent="0.25">
      <c r="A3" t="s">
        <v>9</v>
      </c>
      <c r="B3" t="s">
        <v>10</v>
      </c>
      <c r="E3" s="5">
        <v>3</v>
      </c>
      <c r="F3">
        <v>5.18</v>
      </c>
      <c r="H3" s="5">
        <v>3</v>
      </c>
      <c r="I3">
        <v>6.9</v>
      </c>
      <c r="K3" s="5">
        <v>3</v>
      </c>
      <c r="L3">
        <v>8.43</v>
      </c>
    </row>
    <row r="4" spans="1:15" x14ac:dyDescent="0.25">
      <c r="A4" t="s">
        <v>11</v>
      </c>
      <c r="B4">
        <v>3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5.5999999999999995E-4</v>
      </c>
      <c r="B8">
        <v>0.9</v>
      </c>
      <c r="C8">
        <v>-4.3301999999999996</v>
      </c>
      <c r="D8">
        <f>C8-$C$8</f>
        <v>0</v>
      </c>
      <c r="E8">
        <f>D8/$G$2</f>
        <v>0</v>
      </c>
      <c r="F8">
        <f>A8/$O$2</f>
        <v>9.7625605801750268</v>
      </c>
    </row>
    <row r="9" spans="1:15" x14ac:dyDescent="0.25">
      <c r="A9">
        <v>2.0600000000000002E-3</v>
      </c>
      <c r="B9">
        <v>1.7</v>
      </c>
      <c r="C9">
        <v>-4.3235900000000003</v>
      </c>
      <c r="D9">
        <f t="shared" ref="D9:D72" si="0">C9-$C$8</f>
        <v>6.6099999999993386E-3</v>
      </c>
      <c r="E9">
        <f t="shared" ref="E9:E72" si="1">D9/$G$2</f>
        <v>1.314986737400399E-3</v>
      </c>
      <c r="F9">
        <f t="shared" ref="F9:F72" si="2">A9/$O$2</f>
        <v>35.912276419929569</v>
      </c>
    </row>
    <row r="10" spans="1:15" x14ac:dyDescent="0.25">
      <c r="A10">
        <v>-1.2999999999999999E-4</v>
      </c>
      <c r="B10">
        <v>2.5</v>
      </c>
      <c r="C10">
        <v>-4.3168199999999999</v>
      </c>
      <c r="D10">
        <f t="shared" si="0"/>
        <v>1.3379999999999725E-2</v>
      </c>
      <c r="E10">
        <f t="shared" si="1"/>
        <v>2.6618037135277971E-3</v>
      </c>
      <c r="F10">
        <f t="shared" si="2"/>
        <v>-2.2663087061120595</v>
      </c>
    </row>
    <row r="11" spans="1:15" x14ac:dyDescent="0.25">
      <c r="A11">
        <v>4.3600000000000002E-3</v>
      </c>
      <c r="B11">
        <v>3.3</v>
      </c>
      <c r="C11">
        <v>-4.3102600000000004</v>
      </c>
      <c r="D11">
        <f t="shared" si="0"/>
        <v>1.9939999999999181E-2</v>
      </c>
      <c r="E11">
        <f t="shared" si="1"/>
        <v>3.9668435013260972E-3</v>
      </c>
      <c r="F11">
        <f t="shared" si="2"/>
        <v>76.00850737421986</v>
      </c>
    </row>
    <row r="12" spans="1:15" x14ac:dyDescent="0.25">
      <c r="A12">
        <v>3.4499999999999999E-3</v>
      </c>
      <c r="B12">
        <v>4.0999999999999996</v>
      </c>
      <c r="C12">
        <v>-4.30375</v>
      </c>
      <c r="D12">
        <f t="shared" si="0"/>
        <v>2.644999999999964E-2</v>
      </c>
      <c r="E12">
        <f t="shared" si="1"/>
        <v>5.2619363395224753E-3</v>
      </c>
      <c r="F12">
        <f t="shared" si="2"/>
        <v>60.14434643143543</v>
      </c>
    </row>
    <row r="13" spans="1:15" x14ac:dyDescent="0.25">
      <c r="A13">
        <v>4.5100000000000001E-3</v>
      </c>
      <c r="B13">
        <v>4.9000000000000004</v>
      </c>
      <c r="C13">
        <v>-4.29704</v>
      </c>
      <c r="D13">
        <f t="shared" si="0"/>
        <v>3.3159999999999634E-2</v>
      </c>
      <c r="E13">
        <f t="shared" si="1"/>
        <v>6.5968169761272486E-3</v>
      </c>
      <c r="F13">
        <f t="shared" si="2"/>
        <v>78.623478958195307</v>
      </c>
    </row>
    <row r="14" spans="1:15" x14ac:dyDescent="0.25">
      <c r="A14">
        <v>6.4999999999999997E-3</v>
      </c>
      <c r="B14">
        <v>5.7</v>
      </c>
      <c r="C14">
        <v>-4.2902699999999996</v>
      </c>
      <c r="D14">
        <f t="shared" si="0"/>
        <v>3.9930000000000021E-2</v>
      </c>
      <c r="E14">
        <f t="shared" si="1"/>
        <v>7.943633952254647E-3</v>
      </c>
      <c r="F14">
        <f t="shared" si="2"/>
        <v>113.31543530560299</v>
      </c>
    </row>
    <row r="15" spans="1:15" x14ac:dyDescent="0.25">
      <c r="A15">
        <v>4.4900000000000001E-3</v>
      </c>
      <c r="B15">
        <v>6.5</v>
      </c>
      <c r="C15">
        <v>-4.2836600000000002</v>
      </c>
      <c r="D15">
        <f t="shared" si="0"/>
        <v>4.653999999999936E-2</v>
      </c>
      <c r="E15">
        <f t="shared" si="1"/>
        <v>9.2586206896550453E-3</v>
      </c>
      <c r="F15">
        <f t="shared" si="2"/>
        <v>78.274816080331917</v>
      </c>
    </row>
    <row r="16" spans="1:15" x14ac:dyDescent="0.25">
      <c r="A16">
        <v>9.1800000000000007E-3</v>
      </c>
      <c r="B16">
        <v>7.3</v>
      </c>
      <c r="C16">
        <v>-4.27705</v>
      </c>
      <c r="D16">
        <f t="shared" si="0"/>
        <v>5.3149999999999586E-2</v>
      </c>
      <c r="E16">
        <f t="shared" si="1"/>
        <v>1.0573607427055621E-2</v>
      </c>
      <c r="F16">
        <f t="shared" si="2"/>
        <v>160.03626093929776</v>
      </c>
    </row>
    <row r="17" spans="1:6" x14ac:dyDescent="0.25">
      <c r="A17">
        <v>1.218E-2</v>
      </c>
      <c r="B17">
        <v>8.1</v>
      </c>
      <c r="C17">
        <v>-4.2702299999999997</v>
      </c>
      <c r="D17">
        <f t="shared" si="0"/>
        <v>5.9969999999999857E-2</v>
      </c>
      <c r="E17">
        <f t="shared" si="1"/>
        <v>1.1930371352785117E-2</v>
      </c>
      <c r="F17">
        <f t="shared" si="2"/>
        <v>212.33569261880683</v>
      </c>
    </row>
    <row r="18" spans="1:6" x14ac:dyDescent="0.25">
      <c r="A18">
        <v>1.1089999999999999E-2</v>
      </c>
      <c r="B18">
        <v>8.9</v>
      </c>
      <c r="C18">
        <v>-4.2636200000000004</v>
      </c>
      <c r="D18">
        <f t="shared" si="0"/>
        <v>6.6579999999999195E-2</v>
      </c>
      <c r="E18">
        <f t="shared" si="1"/>
        <v>1.3245358090185518E-2</v>
      </c>
      <c r="F18">
        <f t="shared" si="2"/>
        <v>193.33356577525186</v>
      </c>
    </row>
    <row r="19" spans="1:6" x14ac:dyDescent="0.25">
      <c r="A19">
        <v>1.3350000000000001E-2</v>
      </c>
      <c r="B19">
        <v>9.6999999999999993</v>
      </c>
      <c r="C19">
        <v>-4.2571099999999999</v>
      </c>
      <c r="D19">
        <f t="shared" si="0"/>
        <v>7.3089999999999655E-2</v>
      </c>
      <c r="E19">
        <f t="shared" si="1"/>
        <v>1.4540450928381896E-2</v>
      </c>
      <c r="F19">
        <f t="shared" si="2"/>
        <v>232.7324709738154</v>
      </c>
    </row>
    <row r="20" spans="1:6" x14ac:dyDescent="0.25">
      <c r="A20">
        <v>1.3140000000000001E-2</v>
      </c>
      <c r="B20">
        <v>10.5</v>
      </c>
      <c r="C20">
        <v>-4.2504</v>
      </c>
      <c r="D20">
        <f t="shared" si="0"/>
        <v>7.9799999999999649E-2</v>
      </c>
      <c r="E20">
        <f t="shared" si="1"/>
        <v>1.5875331564986668E-2</v>
      </c>
      <c r="F20">
        <f t="shared" si="2"/>
        <v>229.07151075624975</v>
      </c>
    </row>
    <row r="21" spans="1:6" x14ac:dyDescent="0.25">
      <c r="A21">
        <v>1.319E-2</v>
      </c>
      <c r="B21">
        <v>11.3</v>
      </c>
      <c r="C21">
        <v>-4.2436299999999996</v>
      </c>
      <c r="D21">
        <f t="shared" si="0"/>
        <v>8.6570000000000036E-2</v>
      </c>
      <c r="E21">
        <f t="shared" si="1"/>
        <v>1.7222148541114066E-2</v>
      </c>
      <c r="F21">
        <f t="shared" si="2"/>
        <v>229.94316795090822</v>
      </c>
    </row>
    <row r="22" spans="1:6" x14ac:dyDescent="0.25">
      <c r="A22">
        <v>1.3729999999999999E-2</v>
      </c>
      <c r="B22">
        <v>12.1</v>
      </c>
      <c r="C22">
        <v>-4.2370700000000001</v>
      </c>
      <c r="D22">
        <f t="shared" si="0"/>
        <v>9.3129999999999491E-2</v>
      </c>
      <c r="E22">
        <f t="shared" si="1"/>
        <v>1.8527188328912366E-2</v>
      </c>
      <c r="F22">
        <f t="shared" si="2"/>
        <v>239.35706565321985</v>
      </c>
    </row>
    <row r="23" spans="1:6" x14ac:dyDescent="0.25">
      <c r="A23">
        <v>1.52E-2</v>
      </c>
      <c r="B23">
        <v>12.9</v>
      </c>
      <c r="C23">
        <v>-4.2304599999999999</v>
      </c>
      <c r="D23">
        <f t="shared" si="0"/>
        <v>9.9739999999999718E-2</v>
      </c>
      <c r="E23">
        <f t="shared" si="1"/>
        <v>1.9842175066312941E-2</v>
      </c>
      <c r="F23">
        <f t="shared" si="2"/>
        <v>264.98378717617931</v>
      </c>
    </row>
    <row r="24" spans="1:6" x14ac:dyDescent="0.25">
      <c r="A24">
        <v>1.558E-2</v>
      </c>
      <c r="B24">
        <v>13.7</v>
      </c>
      <c r="C24">
        <v>-4.2235399999999998</v>
      </c>
      <c r="D24">
        <f t="shared" si="0"/>
        <v>0.10665999999999976</v>
      </c>
      <c r="E24">
        <f t="shared" si="1"/>
        <v>2.1218832891246635E-2</v>
      </c>
      <c r="F24">
        <f t="shared" si="2"/>
        <v>271.60838185558379</v>
      </c>
    </row>
    <row r="25" spans="1:6" x14ac:dyDescent="0.25">
      <c r="A25">
        <v>1.8710000000000001E-2</v>
      </c>
      <c r="B25">
        <v>14.5</v>
      </c>
      <c r="C25">
        <v>-4.2168799999999997</v>
      </c>
      <c r="D25">
        <f t="shared" si="0"/>
        <v>0.11331999999999987</v>
      </c>
      <c r="E25">
        <f t="shared" si="1"/>
        <v>2.2543766578249313E-2</v>
      </c>
      <c r="F25">
        <f t="shared" si="2"/>
        <v>326.17412224120494</v>
      </c>
    </row>
    <row r="26" spans="1:6" x14ac:dyDescent="0.25">
      <c r="A26">
        <v>1.7469999999999999E-2</v>
      </c>
      <c r="B26">
        <v>15.3</v>
      </c>
      <c r="C26">
        <v>-4.2103700000000002</v>
      </c>
      <c r="D26">
        <f t="shared" si="0"/>
        <v>0.11982999999999944</v>
      </c>
      <c r="E26">
        <f t="shared" si="1"/>
        <v>2.3838859416445514E-2</v>
      </c>
      <c r="F26">
        <f t="shared" si="2"/>
        <v>304.5570238136745</v>
      </c>
    </row>
    <row r="27" spans="1:6" x14ac:dyDescent="0.25">
      <c r="A27">
        <v>1.6150000000000001E-2</v>
      </c>
      <c r="B27">
        <v>16.100000000000001</v>
      </c>
      <c r="C27">
        <v>-4.2035499999999999</v>
      </c>
      <c r="D27">
        <f t="shared" si="0"/>
        <v>0.12664999999999971</v>
      </c>
      <c r="E27">
        <f t="shared" si="1"/>
        <v>2.5195623342175011E-2</v>
      </c>
      <c r="F27">
        <f t="shared" si="2"/>
        <v>281.54527387469051</v>
      </c>
    </row>
    <row r="28" spans="1:6" x14ac:dyDescent="0.25">
      <c r="A28">
        <v>2.019E-2</v>
      </c>
      <c r="B28">
        <v>16.899999999999999</v>
      </c>
      <c r="C28">
        <v>-4.1968399999999999</v>
      </c>
      <c r="D28">
        <f t="shared" si="0"/>
        <v>0.1333599999999997</v>
      </c>
      <c r="E28">
        <f t="shared" si="1"/>
        <v>2.6530503978779783E-2</v>
      </c>
      <c r="F28">
        <f t="shared" si="2"/>
        <v>351.97517520309606</v>
      </c>
    </row>
    <row r="29" spans="1:6" x14ac:dyDescent="0.25">
      <c r="A29">
        <v>2.3599999999999999E-2</v>
      </c>
      <c r="B29">
        <v>17.7</v>
      </c>
      <c r="C29">
        <v>-4.1902799999999996</v>
      </c>
      <c r="D29">
        <f t="shared" si="0"/>
        <v>0.13992000000000004</v>
      </c>
      <c r="E29">
        <f t="shared" si="1"/>
        <v>2.783554376657826E-2</v>
      </c>
      <c r="F29">
        <f t="shared" si="2"/>
        <v>411.4221958788047</v>
      </c>
    </row>
    <row r="30" spans="1:6" x14ac:dyDescent="0.25">
      <c r="A30">
        <v>2.2780000000000002E-2</v>
      </c>
      <c r="B30">
        <v>18.5</v>
      </c>
      <c r="C30">
        <v>-4.1836200000000003</v>
      </c>
      <c r="D30">
        <f t="shared" si="0"/>
        <v>0.14657999999999927</v>
      </c>
      <c r="E30">
        <f t="shared" si="1"/>
        <v>2.9160477453580757E-2</v>
      </c>
      <c r="F30">
        <f t="shared" si="2"/>
        <v>397.12701788640561</v>
      </c>
    </row>
    <row r="31" spans="1:6" x14ac:dyDescent="0.25">
      <c r="A31">
        <v>2.2079999999999999E-2</v>
      </c>
      <c r="B31">
        <v>19.3</v>
      </c>
      <c r="C31">
        <v>-4.1768999999999998</v>
      </c>
      <c r="D31">
        <f t="shared" si="0"/>
        <v>0.15329999999999977</v>
      </c>
      <c r="E31">
        <f t="shared" si="1"/>
        <v>3.0497347480106057E-2</v>
      </c>
      <c r="F31">
        <f t="shared" si="2"/>
        <v>384.92381716118678</v>
      </c>
    </row>
    <row r="32" spans="1:6" x14ac:dyDescent="0.25">
      <c r="A32">
        <v>2.4809999999999999E-2</v>
      </c>
      <c r="B32">
        <v>20.100000000000001</v>
      </c>
      <c r="C32">
        <v>-4.1703400000000004</v>
      </c>
      <c r="D32">
        <f t="shared" si="0"/>
        <v>0.15985999999999922</v>
      </c>
      <c r="E32">
        <f t="shared" si="1"/>
        <v>3.180238726790436E-2</v>
      </c>
      <c r="F32">
        <f t="shared" si="2"/>
        <v>432.51629998954002</v>
      </c>
    </row>
    <row r="33" spans="1:6" x14ac:dyDescent="0.25">
      <c r="A33">
        <v>2.3130000000000001E-2</v>
      </c>
      <c r="B33">
        <v>20.9</v>
      </c>
      <c r="C33">
        <v>-4.1638299999999999</v>
      </c>
      <c r="D33">
        <f t="shared" si="0"/>
        <v>0.16636999999999968</v>
      </c>
      <c r="E33">
        <f t="shared" si="1"/>
        <v>3.3097480106100738E-2</v>
      </c>
      <c r="F33">
        <f t="shared" si="2"/>
        <v>403.22861824901497</v>
      </c>
    </row>
    <row r="34" spans="1:6" x14ac:dyDescent="0.25">
      <c r="A34">
        <v>2.5989999999999999E-2</v>
      </c>
      <c r="B34">
        <v>21.7</v>
      </c>
      <c r="C34">
        <v>-4.1570600000000004</v>
      </c>
      <c r="D34">
        <f t="shared" si="0"/>
        <v>0.17313999999999918</v>
      </c>
      <c r="E34">
        <f t="shared" si="1"/>
        <v>3.4444297082227959E-2</v>
      </c>
      <c r="F34">
        <f t="shared" si="2"/>
        <v>453.08740978348027</v>
      </c>
    </row>
    <row r="35" spans="1:6" x14ac:dyDescent="0.25">
      <c r="A35">
        <v>2.5409999999999999E-2</v>
      </c>
      <c r="B35">
        <v>22.5</v>
      </c>
      <c r="C35">
        <v>-4.1502499999999998</v>
      </c>
      <c r="D35">
        <f t="shared" si="0"/>
        <v>0.17994999999999983</v>
      </c>
      <c r="E35">
        <f t="shared" si="1"/>
        <v>3.5799071618037102E-2</v>
      </c>
      <c r="F35">
        <f t="shared" si="2"/>
        <v>442.9761863254418</v>
      </c>
    </row>
    <row r="36" spans="1:6" x14ac:dyDescent="0.25">
      <c r="A36">
        <v>2.6409999999999999E-2</v>
      </c>
      <c r="B36">
        <v>23.3</v>
      </c>
      <c r="C36">
        <v>-4.1437400000000002</v>
      </c>
      <c r="D36">
        <f t="shared" si="0"/>
        <v>0.1864599999999994</v>
      </c>
      <c r="E36">
        <f t="shared" si="1"/>
        <v>3.7094164456233307E-2</v>
      </c>
      <c r="F36">
        <f t="shared" si="2"/>
        <v>460.4093302186115</v>
      </c>
    </row>
    <row r="37" spans="1:6" x14ac:dyDescent="0.25">
      <c r="A37">
        <v>3.0249999999999999E-2</v>
      </c>
      <c r="B37">
        <v>24.1</v>
      </c>
      <c r="C37">
        <v>-4.1370800000000001</v>
      </c>
      <c r="D37">
        <f t="shared" si="0"/>
        <v>0.19311999999999951</v>
      </c>
      <c r="E37">
        <f t="shared" si="1"/>
        <v>3.8419098143235977E-2</v>
      </c>
      <c r="F37">
        <f t="shared" si="2"/>
        <v>527.35260276838312</v>
      </c>
    </row>
    <row r="38" spans="1:6" x14ac:dyDescent="0.25">
      <c r="A38">
        <v>2.6630000000000001E-2</v>
      </c>
      <c r="B38">
        <v>24.9</v>
      </c>
      <c r="C38">
        <v>-4.1303099999999997</v>
      </c>
      <c r="D38">
        <f t="shared" si="0"/>
        <v>0.1998899999999999</v>
      </c>
      <c r="E38">
        <f t="shared" si="1"/>
        <v>3.9765915119363379E-2</v>
      </c>
      <c r="F38">
        <f t="shared" si="2"/>
        <v>464.24462187510886</v>
      </c>
    </row>
    <row r="39" spans="1:6" x14ac:dyDescent="0.25">
      <c r="A39">
        <v>3.022E-2</v>
      </c>
      <c r="B39">
        <v>25.7</v>
      </c>
      <c r="C39">
        <v>-4.1237500000000002</v>
      </c>
      <c r="D39">
        <f t="shared" si="0"/>
        <v>0.20644999999999936</v>
      </c>
      <c r="E39">
        <f t="shared" si="1"/>
        <v>4.1070954907161679E-2</v>
      </c>
      <c r="F39">
        <f t="shared" si="2"/>
        <v>526.82960845158811</v>
      </c>
    </row>
    <row r="40" spans="1:6" x14ac:dyDescent="0.25">
      <c r="A40">
        <v>3.2599999999999997E-2</v>
      </c>
      <c r="B40">
        <v>26.5</v>
      </c>
      <c r="C40">
        <v>-4.1172399999999998</v>
      </c>
      <c r="D40">
        <f t="shared" si="0"/>
        <v>0.21295999999999982</v>
      </c>
      <c r="E40">
        <f t="shared" si="1"/>
        <v>4.2366047745358057E-2</v>
      </c>
      <c r="F40">
        <f t="shared" si="2"/>
        <v>568.32049091733188</v>
      </c>
    </row>
    <row r="41" spans="1:6" x14ac:dyDescent="0.25">
      <c r="A41">
        <v>3.0839999999999999E-2</v>
      </c>
      <c r="B41">
        <v>27.3</v>
      </c>
      <c r="C41">
        <v>-4.1103699999999996</v>
      </c>
      <c r="D41">
        <f t="shared" si="0"/>
        <v>0.21982999999999997</v>
      </c>
      <c r="E41">
        <f t="shared" si="1"/>
        <v>4.3732758620689649E-2</v>
      </c>
      <c r="F41">
        <f t="shared" si="2"/>
        <v>537.63815766535322</v>
      </c>
    </row>
    <row r="42" spans="1:6" x14ac:dyDescent="0.25">
      <c r="A42">
        <v>3.6760000000000001E-2</v>
      </c>
      <c r="B42">
        <v>28.1</v>
      </c>
      <c r="C42">
        <v>-4.1036599999999996</v>
      </c>
      <c r="D42">
        <f t="shared" si="0"/>
        <v>0.22653999999999996</v>
      </c>
      <c r="E42">
        <f t="shared" si="1"/>
        <v>4.5067639257294421E-2</v>
      </c>
      <c r="F42">
        <f t="shared" si="2"/>
        <v>640.84236951291791</v>
      </c>
    </row>
    <row r="43" spans="1:6" x14ac:dyDescent="0.25">
      <c r="A43">
        <v>3.4500000000000003E-2</v>
      </c>
      <c r="B43">
        <v>28.9</v>
      </c>
      <c r="C43">
        <v>-4.0971500000000001</v>
      </c>
      <c r="D43">
        <f t="shared" si="0"/>
        <v>0.23304999999999954</v>
      </c>
      <c r="E43">
        <f t="shared" si="1"/>
        <v>4.6362732095490626E-2</v>
      </c>
      <c r="F43">
        <f t="shared" si="2"/>
        <v>601.4434643143544</v>
      </c>
    </row>
    <row r="44" spans="1:6" x14ac:dyDescent="0.25">
      <c r="A44">
        <v>3.483E-2</v>
      </c>
      <c r="B44">
        <v>29.7</v>
      </c>
      <c r="C44">
        <v>-4.09049</v>
      </c>
      <c r="D44">
        <f t="shared" si="0"/>
        <v>0.23970999999999965</v>
      </c>
      <c r="E44">
        <f t="shared" si="1"/>
        <v>4.7687665782493303E-2</v>
      </c>
      <c r="F44">
        <f t="shared" si="2"/>
        <v>607.19640179910039</v>
      </c>
    </row>
    <row r="45" spans="1:6" x14ac:dyDescent="0.25">
      <c r="A45">
        <v>3.5790000000000002E-2</v>
      </c>
      <c r="B45">
        <v>30.5</v>
      </c>
      <c r="C45">
        <v>-4.0836699999999997</v>
      </c>
      <c r="D45">
        <f t="shared" si="0"/>
        <v>0.24652999999999992</v>
      </c>
      <c r="E45">
        <f t="shared" si="1"/>
        <v>4.90444297082228E-2</v>
      </c>
      <c r="F45">
        <f t="shared" si="2"/>
        <v>623.93221993654333</v>
      </c>
    </row>
    <row r="46" spans="1:6" x14ac:dyDescent="0.25">
      <c r="A46">
        <v>3.848E-2</v>
      </c>
      <c r="B46">
        <v>31.3</v>
      </c>
      <c r="C46">
        <v>-4.0770600000000004</v>
      </c>
      <c r="D46">
        <f t="shared" si="0"/>
        <v>0.25313999999999925</v>
      </c>
      <c r="E46">
        <f t="shared" si="1"/>
        <v>5.0359416445623195E-2</v>
      </c>
      <c r="F46">
        <f t="shared" si="2"/>
        <v>670.82737700916971</v>
      </c>
    </row>
    <row r="47" spans="1:6" x14ac:dyDescent="0.25">
      <c r="A47">
        <v>3.8219999999999997E-2</v>
      </c>
      <c r="B47">
        <v>32.1</v>
      </c>
      <c r="C47">
        <v>-4.0704000000000002</v>
      </c>
      <c r="D47">
        <f t="shared" si="0"/>
        <v>0.25979999999999936</v>
      </c>
      <c r="E47">
        <f t="shared" si="1"/>
        <v>5.1684350132625873E-2</v>
      </c>
      <c r="F47">
        <f t="shared" si="2"/>
        <v>666.29475959694548</v>
      </c>
    </row>
    <row r="48" spans="1:6" x14ac:dyDescent="0.25">
      <c r="A48">
        <v>3.6929999999999998E-2</v>
      </c>
      <c r="B48">
        <v>32.9</v>
      </c>
      <c r="C48">
        <v>-4.0636299999999999</v>
      </c>
      <c r="D48">
        <f t="shared" si="0"/>
        <v>0.26656999999999975</v>
      </c>
      <c r="E48">
        <f t="shared" si="1"/>
        <v>5.3031167108753267E-2</v>
      </c>
      <c r="F48">
        <f t="shared" si="2"/>
        <v>643.80600397475666</v>
      </c>
    </row>
    <row r="49" spans="1:6" x14ac:dyDescent="0.25">
      <c r="A49">
        <v>4.2569999999999997E-2</v>
      </c>
      <c r="B49">
        <v>33.700000000000003</v>
      </c>
      <c r="C49">
        <v>-4.0569199999999999</v>
      </c>
      <c r="D49">
        <f t="shared" si="0"/>
        <v>0.27327999999999975</v>
      </c>
      <c r="E49">
        <f t="shared" si="1"/>
        <v>5.436604774535804E-2</v>
      </c>
      <c r="F49">
        <f t="shared" si="2"/>
        <v>742.12893553223364</v>
      </c>
    </row>
    <row r="50" spans="1:6" x14ac:dyDescent="0.25">
      <c r="A50">
        <v>4.4389999999999999E-2</v>
      </c>
      <c r="B50">
        <v>34.5</v>
      </c>
      <c r="C50">
        <v>-4.0503600000000004</v>
      </c>
      <c r="D50">
        <f t="shared" si="0"/>
        <v>0.2798399999999992</v>
      </c>
      <c r="E50">
        <f t="shared" si="1"/>
        <v>5.567108753315634E-2</v>
      </c>
      <c r="F50">
        <f t="shared" si="2"/>
        <v>773.85725741780254</v>
      </c>
    </row>
    <row r="51" spans="1:6" x14ac:dyDescent="0.25">
      <c r="A51">
        <v>4.5089999999999998E-2</v>
      </c>
      <c r="B51">
        <v>35.299999999999997</v>
      </c>
      <c r="C51">
        <v>-4.0437399999999997</v>
      </c>
      <c r="D51">
        <f t="shared" si="0"/>
        <v>0.28645999999999994</v>
      </c>
      <c r="E51">
        <f t="shared" si="1"/>
        <v>5.6988063660477442E-2</v>
      </c>
      <c r="F51">
        <f t="shared" si="2"/>
        <v>786.06045814302138</v>
      </c>
    </row>
    <row r="52" spans="1:6" x14ac:dyDescent="0.25">
      <c r="A52">
        <v>4.2999999999999997E-2</v>
      </c>
      <c r="B52">
        <v>36.1</v>
      </c>
      <c r="C52">
        <v>-4.03688</v>
      </c>
      <c r="D52">
        <f t="shared" si="0"/>
        <v>0.29331999999999958</v>
      </c>
      <c r="E52">
        <f t="shared" si="1"/>
        <v>5.8352785145888514E-2</v>
      </c>
      <c r="F52">
        <f t="shared" si="2"/>
        <v>749.62518740629662</v>
      </c>
    </row>
    <row r="53" spans="1:6" x14ac:dyDescent="0.25">
      <c r="A53">
        <v>4.9279999999999997E-2</v>
      </c>
      <c r="B53">
        <v>36.9</v>
      </c>
      <c r="C53">
        <v>-4.0303199999999997</v>
      </c>
      <c r="D53">
        <f t="shared" si="0"/>
        <v>0.29987999999999992</v>
      </c>
      <c r="E53">
        <f t="shared" si="1"/>
        <v>5.9657824933686994E-2</v>
      </c>
      <c r="F53">
        <f t="shared" si="2"/>
        <v>859.1053310554023</v>
      </c>
    </row>
    <row r="54" spans="1:6" x14ac:dyDescent="0.25">
      <c r="A54">
        <v>4.6940000000000003E-2</v>
      </c>
      <c r="B54">
        <v>37.700000000000003</v>
      </c>
      <c r="C54">
        <v>-4.0237499999999997</v>
      </c>
      <c r="D54">
        <f t="shared" si="0"/>
        <v>0.30644999999999989</v>
      </c>
      <c r="E54">
        <f t="shared" si="1"/>
        <v>6.0964854111405814E-2</v>
      </c>
      <c r="F54">
        <f t="shared" si="2"/>
        <v>818.31177434538529</v>
      </c>
    </row>
    <row r="55" spans="1:6" x14ac:dyDescent="0.25">
      <c r="A55">
        <v>5.0819999999999997E-2</v>
      </c>
      <c r="B55">
        <v>38.5</v>
      </c>
      <c r="C55">
        <v>-4.01694</v>
      </c>
      <c r="D55">
        <f t="shared" si="0"/>
        <v>0.31325999999999965</v>
      </c>
      <c r="E55">
        <f t="shared" si="1"/>
        <v>6.2319628647214791E-2</v>
      </c>
      <c r="F55">
        <f t="shared" si="2"/>
        <v>885.9523726508836</v>
      </c>
    </row>
    <row r="56" spans="1:6" x14ac:dyDescent="0.25">
      <c r="A56">
        <v>5.11E-2</v>
      </c>
      <c r="B56">
        <v>39.299999999999997</v>
      </c>
      <c r="C56">
        <v>-4.0102200000000003</v>
      </c>
      <c r="D56">
        <f t="shared" si="0"/>
        <v>0.31997999999999927</v>
      </c>
      <c r="E56">
        <f t="shared" si="1"/>
        <v>6.3656498673739917E-2</v>
      </c>
      <c r="F56">
        <f t="shared" si="2"/>
        <v>890.83365294097121</v>
      </c>
    </row>
    <row r="57" spans="1:6" x14ac:dyDescent="0.25">
      <c r="A57">
        <v>5.2819999999999999E-2</v>
      </c>
      <c r="B57">
        <v>40.1</v>
      </c>
      <c r="C57">
        <v>-4.0037599999999998</v>
      </c>
      <c r="D57">
        <f t="shared" si="0"/>
        <v>0.32643999999999984</v>
      </c>
      <c r="E57">
        <f t="shared" si="1"/>
        <v>6.4941644562334186E-2</v>
      </c>
      <c r="F57">
        <f t="shared" si="2"/>
        <v>920.818660437223</v>
      </c>
    </row>
    <row r="58" spans="1:6" x14ac:dyDescent="0.25">
      <c r="A58">
        <v>5.1119999999999999E-2</v>
      </c>
      <c r="B58">
        <v>40.9</v>
      </c>
      <c r="C58">
        <v>-3.99715</v>
      </c>
      <c r="D58">
        <f t="shared" si="0"/>
        <v>0.33304999999999962</v>
      </c>
      <c r="E58">
        <f t="shared" si="1"/>
        <v>6.6256631299734678E-2</v>
      </c>
      <c r="F58">
        <f t="shared" si="2"/>
        <v>891.18231581883458</v>
      </c>
    </row>
    <row r="59" spans="1:6" x14ac:dyDescent="0.25">
      <c r="A59">
        <v>5.3530000000000001E-2</v>
      </c>
      <c r="B59">
        <v>41.7</v>
      </c>
      <c r="C59">
        <v>-3.9903900000000001</v>
      </c>
      <c r="D59">
        <f t="shared" si="0"/>
        <v>0.3398099999999995</v>
      </c>
      <c r="E59">
        <f t="shared" si="1"/>
        <v>6.7601458885941546E-2</v>
      </c>
      <c r="F59">
        <f t="shared" si="2"/>
        <v>933.19619260137358</v>
      </c>
    </row>
    <row r="60" spans="1:6" x14ac:dyDescent="0.25">
      <c r="A60">
        <v>5.1990000000000001E-2</v>
      </c>
      <c r="B60">
        <v>42.5</v>
      </c>
      <c r="C60">
        <v>-3.9838300000000002</v>
      </c>
      <c r="D60">
        <f t="shared" si="0"/>
        <v>0.3463699999999994</v>
      </c>
      <c r="E60">
        <f t="shared" si="1"/>
        <v>6.8906498673739935E-2</v>
      </c>
      <c r="F60">
        <f t="shared" si="2"/>
        <v>906.34915100589228</v>
      </c>
    </row>
    <row r="61" spans="1:6" x14ac:dyDescent="0.25">
      <c r="A61">
        <v>5.4710000000000002E-2</v>
      </c>
      <c r="B61">
        <v>43.3</v>
      </c>
      <c r="C61">
        <v>-3.9773200000000002</v>
      </c>
      <c r="D61">
        <f t="shared" si="0"/>
        <v>0.35287999999999942</v>
      </c>
      <c r="E61">
        <f t="shared" si="1"/>
        <v>7.0201591511936223E-2</v>
      </c>
      <c r="F61">
        <f t="shared" si="2"/>
        <v>953.76730239531378</v>
      </c>
    </row>
    <row r="62" spans="1:6" x14ac:dyDescent="0.25">
      <c r="A62">
        <v>5.604E-2</v>
      </c>
      <c r="B62">
        <v>44.1</v>
      </c>
      <c r="C62">
        <v>-3.9707599999999998</v>
      </c>
      <c r="D62">
        <f t="shared" si="0"/>
        <v>0.35943999999999976</v>
      </c>
      <c r="E62">
        <f t="shared" si="1"/>
        <v>7.150663129973471E-2</v>
      </c>
      <c r="F62">
        <f t="shared" si="2"/>
        <v>976.95338377322946</v>
      </c>
    </row>
    <row r="63" spans="1:6" x14ac:dyDescent="0.25">
      <c r="A63">
        <v>5.8869999999999999E-2</v>
      </c>
      <c r="B63">
        <v>44.9</v>
      </c>
      <c r="C63">
        <v>-3.9640900000000001</v>
      </c>
      <c r="D63">
        <f t="shared" si="0"/>
        <v>0.36610999999999949</v>
      </c>
      <c r="E63">
        <f t="shared" si="1"/>
        <v>7.2833554376657728E-2</v>
      </c>
      <c r="F63">
        <f t="shared" si="2"/>
        <v>1026.2891809908997</v>
      </c>
    </row>
    <row r="64" spans="1:6" x14ac:dyDescent="0.25">
      <c r="A64">
        <v>6.0780000000000001E-2</v>
      </c>
      <c r="B64">
        <v>45.7</v>
      </c>
      <c r="C64">
        <v>-3.9575800000000001</v>
      </c>
      <c r="D64">
        <f t="shared" si="0"/>
        <v>0.37261999999999951</v>
      </c>
      <c r="E64">
        <f t="shared" si="1"/>
        <v>7.4128647214854015E-2</v>
      </c>
      <c r="F64">
        <f t="shared" si="2"/>
        <v>1059.5864858268537</v>
      </c>
    </row>
    <row r="65" spans="1:6" x14ac:dyDescent="0.25">
      <c r="A65">
        <v>6.1190000000000001E-2</v>
      </c>
      <c r="B65">
        <v>46.5</v>
      </c>
      <c r="C65">
        <v>-3.9507699999999999</v>
      </c>
      <c r="D65">
        <f t="shared" si="0"/>
        <v>0.37942999999999971</v>
      </c>
      <c r="E65">
        <f t="shared" si="1"/>
        <v>7.5483421750663082E-2</v>
      </c>
      <c r="F65">
        <f t="shared" si="2"/>
        <v>1066.7340748230533</v>
      </c>
    </row>
    <row r="66" spans="1:6" x14ac:dyDescent="0.25">
      <c r="A66">
        <v>6.2199999999999998E-2</v>
      </c>
      <c r="B66">
        <v>47.3</v>
      </c>
      <c r="C66">
        <v>-3.9439500000000001</v>
      </c>
      <c r="D66">
        <f t="shared" si="0"/>
        <v>0.38624999999999954</v>
      </c>
      <c r="E66">
        <f t="shared" si="1"/>
        <v>7.6840185676392489E-2</v>
      </c>
      <c r="F66">
        <f t="shared" si="2"/>
        <v>1084.3415501551547</v>
      </c>
    </row>
    <row r="67" spans="1:6" x14ac:dyDescent="0.25">
      <c r="A67">
        <v>6.2210000000000001E-2</v>
      </c>
      <c r="B67">
        <v>48.1</v>
      </c>
      <c r="C67">
        <v>-3.9373900000000002</v>
      </c>
      <c r="D67">
        <f t="shared" si="0"/>
        <v>0.39280999999999944</v>
      </c>
      <c r="E67">
        <f t="shared" si="1"/>
        <v>7.8145225464190879E-2</v>
      </c>
      <c r="F67">
        <f t="shared" si="2"/>
        <v>1084.5158815940865</v>
      </c>
    </row>
    <row r="68" spans="1:6" x14ac:dyDescent="0.25">
      <c r="A68">
        <v>6.0670000000000002E-2</v>
      </c>
      <c r="B68">
        <v>48.9</v>
      </c>
      <c r="C68">
        <v>-3.9308299999999998</v>
      </c>
      <c r="D68">
        <f t="shared" si="0"/>
        <v>0.39936999999999978</v>
      </c>
      <c r="E68">
        <f t="shared" si="1"/>
        <v>7.9450265251989352E-2</v>
      </c>
      <c r="F68">
        <f t="shared" si="2"/>
        <v>1057.6688399986051</v>
      </c>
    </row>
    <row r="69" spans="1:6" x14ac:dyDescent="0.25">
      <c r="A69">
        <v>6.3740000000000005E-2</v>
      </c>
      <c r="B69">
        <v>49.7</v>
      </c>
      <c r="C69">
        <v>-3.9239600000000001</v>
      </c>
      <c r="D69">
        <f t="shared" si="0"/>
        <v>0.40623999999999949</v>
      </c>
      <c r="E69">
        <f t="shared" si="1"/>
        <v>8.0816976127320861E-2</v>
      </c>
      <c r="F69">
        <f t="shared" si="2"/>
        <v>1111.1885917506361</v>
      </c>
    </row>
    <row r="70" spans="1:6" x14ac:dyDescent="0.25">
      <c r="A70">
        <v>6.93E-2</v>
      </c>
      <c r="B70">
        <v>50.5</v>
      </c>
      <c r="C70">
        <v>-3.9173</v>
      </c>
      <c r="D70">
        <f t="shared" si="0"/>
        <v>0.4128999999999996</v>
      </c>
      <c r="E70">
        <f t="shared" si="1"/>
        <v>8.2141909814323538E-2</v>
      </c>
      <c r="F70">
        <f t="shared" si="2"/>
        <v>1208.1168717966596</v>
      </c>
    </row>
    <row r="71" spans="1:6" x14ac:dyDescent="0.25">
      <c r="A71">
        <v>6.8680000000000005E-2</v>
      </c>
      <c r="B71">
        <v>51.3</v>
      </c>
      <c r="C71">
        <v>-3.9107400000000001</v>
      </c>
      <c r="D71">
        <f t="shared" si="0"/>
        <v>0.4194599999999995</v>
      </c>
      <c r="E71">
        <f t="shared" si="1"/>
        <v>8.3446949602121914E-2</v>
      </c>
      <c r="F71">
        <f t="shared" si="2"/>
        <v>1197.3083225828946</v>
      </c>
    </row>
    <row r="72" spans="1:6" x14ac:dyDescent="0.25">
      <c r="A72">
        <v>6.8830000000000002E-2</v>
      </c>
      <c r="B72">
        <v>52.1</v>
      </c>
      <c r="C72">
        <v>-3.90402</v>
      </c>
      <c r="D72">
        <f t="shared" si="0"/>
        <v>0.42617999999999956</v>
      </c>
      <c r="E72">
        <f t="shared" si="1"/>
        <v>8.4783819628647131E-2</v>
      </c>
      <c r="F72">
        <f t="shared" si="2"/>
        <v>1199.9232941668699</v>
      </c>
    </row>
    <row r="73" spans="1:6" x14ac:dyDescent="0.25">
      <c r="A73">
        <v>6.7710000000000006E-2</v>
      </c>
      <c r="B73">
        <v>52.9</v>
      </c>
      <c r="C73">
        <v>-3.89716</v>
      </c>
      <c r="D73">
        <f t="shared" ref="D73:D136" si="3">C73-$C$8</f>
        <v>0.43303999999999965</v>
      </c>
      <c r="E73">
        <f t="shared" ref="E73:E136" si="4">D73/$G$2</f>
        <v>8.6148541114058286E-2</v>
      </c>
      <c r="F73">
        <f t="shared" ref="F73:F136" si="5">A73/$O$2</f>
        <v>1180.39817300652</v>
      </c>
    </row>
    <row r="74" spans="1:6" x14ac:dyDescent="0.25">
      <c r="A74">
        <v>7.1900000000000006E-2</v>
      </c>
      <c r="B74">
        <v>53.7</v>
      </c>
      <c r="C74">
        <v>-3.8906499999999999</v>
      </c>
      <c r="D74">
        <f t="shared" si="3"/>
        <v>0.43954999999999966</v>
      </c>
      <c r="E74">
        <f t="shared" si="4"/>
        <v>8.7443633952254574E-2</v>
      </c>
      <c r="F74">
        <f t="shared" si="5"/>
        <v>1253.4430459189009</v>
      </c>
    </row>
    <row r="75" spans="1:6" x14ac:dyDescent="0.25">
      <c r="A75">
        <v>7.1999999999999995E-2</v>
      </c>
      <c r="B75">
        <v>54.5</v>
      </c>
      <c r="C75">
        <v>-3.8839800000000002</v>
      </c>
      <c r="D75">
        <f t="shared" si="3"/>
        <v>0.44621999999999939</v>
      </c>
      <c r="E75">
        <f t="shared" si="4"/>
        <v>8.8770557029177605E-2</v>
      </c>
      <c r="F75">
        <f t="shared" si="5"/>
        <v>1255.1863603082177</v>
      </c>
    </row>
    <row r="76" spans="1:6" x14ac:dyDescent="0.25">
      <c r="A76">
        <v>7.7810000000000004E-2</v>
      </c>
      <c r="B76">
        <v>55.3</v>
      </c>
      <c r="C76">
        <v>-3.8771200000000001</v>
      </c>
      <c r="D76">
        <f t="shared" si="3"/>
        <v>0.45307999999999948</v>
      </c>
      <c r="E76">
        <f t="shared" si="4"/>
        <v>9.013527851458876E-2</v>
      </c>
      <c r="F76">
        <f t="shared" si="5"/>
        <v>1356.4729263275337</v>
      </c>
    </row>
    <row r="77" spans="1:6" x14ac:dyDescent="0.25">
      <c r="A77">
        <v>7.8659999999999994E-2</v>
      </c>
      <c r="B77">
        <v>56.1</v>
      </c>
      <c r="C77">
        <v>-3.8702999999999999</v>
      </c>
      <c r="D77">
        <f t="shared" si="3"/>
        <v>0.45989999999999975</v>
      </c>
      <c r="E77">
        <f t="shared" si="4"/>
        <v>9.1492042440318264E-2</v>
      </c>
      <c r="F77">
        <f t="shared" si="5"/>
        <v>1371.2910986367278</v>
      </c>
    </row>
    <row r="78" spans="1:6" x14ac:dyDescent="0.25">
      <c r="A78">
        <v>7.5889999999999999E-2</v>
      </c>
      <c r="B78">
        <v>56.9</v>
      </c>
      <c r="C78">
        <v>-3.86374</v>
      </c>
      <c r="D78">
        <f t="shared" si="3"/>
        <v>0.46645999999999965</v>
      </c>
      <c r="E78">
        <f t="shared" si="4"/>
        <v>9.2797082228116654E-2</v>
      </c>
      <c r="F78">
        <f t="shared" si="5"/>
        <v>1323.0012900526478</v>
      </c>
    </row>
    <row r="79" spans="1:6" x14ac:dyDescent="0.25">
      <c r="A79">
        <v>7.7369999999999994E-2</v>
      </c>
      <c r="B79">
        <v>57.7</v>
      </c>
      <c r="C79">
        <v>-3.8569200000000001</v>
      </c>
      <c r="D79">
        <f t="shared" si="3"/>
        <v>0.47327999999999948</v>
      </c>
      <c r="E79">
        <f t="shared" si="4"/>
        <v>9.415384615384606E-2</v>
      </c>
      <c r="F79">
        <f t="shared" si="5"/>
        <v>1348.8023430145388</v>
      </c>
    </row>
    <row r="80" spans="1:6" x14ac:dyDescent="0.25">
      <c r="A80">
        <v>8.1930000000000003E-2</v>
      </c>
      <c r="B80">
        <v>58.5</v>
      </c>
      <c r="C80">
        <v>-3.8501599999999998</v>
      </c>
      <c r="D80">
        <f t="shared" si="3"/>
        <v>0.4800399999999998</v>
      </c>
      <c r="E80">
        <f t="shared" si="4"/>
        <v>9.5498673740053011E-2</v>
      </c>
      <c r="F80">
        <f t="shared" si="5"/>
        <v>1428.2974791673928</v>
      </c>
    </row>
    <row r="81" spans="1:6" x14ac:dyDescent="0.25">
      <c r="A81">
        <v>8.2780000000000006E-2</v>
      </c>
      <c r="B81">
        <v>59.3</v>
      </c>
      <c r="C81">
        <v>-3.8436499999999998</v>
      </c>
      <c r="D81">
        <f t="shared" si="3"/>
        <v>0.48654999999999982</v>
      </c>
      <c r="E81">
        <f t="shared" si="4"/>
        <v>9.6793766578249299E-2</v>
      </c>
      <c r="F81">
        <f t="shared" si="5"/>
        <v>1443.1156514765871</v>
      </c>
    </row>
    <row r="82" spans="1:6" x14ac:dyDescent="0.25">
      <c r="A82">
        <v>8.3000000000000004E-2</v>
      </c>
      <c r="B82">
        <v>60.1</v>
      </c>
      <c r="C82">
        <v>-3.8370899999999999</v>
      </c>
      <c r="D82">
        <f t="shared" si="3"/>
        <v>0.49310999999999972</v>
      </c>
      <c r="E82">
        <f t="shared" si="4"/>
        <v>9.8098806366047689E-2</v>
      </c>
      <c r="F82">
        <f t="shared" si="5"/>
        <v>1446.9509431330844</v>
      </c>
    </row>
    <row r="83" spans="1:6" x14ac:dyDescent="0.25">
      <c r="A83">
        <v>8.2540000000000002E-2</v>
      </c>
      <c r="B83">
        <v>60.9</v>
      </c>
      <c r="C83">
        <v>-3.8302700000000001</v>
      </c>
      <c r="D83">
        <f t="shared" si="3"/>
        <v>0.49992999999999954</v>
      </c>
      <c r="E83">
        <f t="shared" si="4"/>
        <v>9.9455570291777096E-2</v>
      </c>
      <c r="F83">
        <f t="shared" si="5"/>
        <v>1438.9316969422264</v>
      </c>
    </row>
    <row r="84" spans="1:6" x14ac:dyDescent="0.25">
      <c r="A84">
        <v>8.6709999999999995E-2</v>
      </c>
      <c r="B84">
        <v>61.7</v>
      </c>
      <c r="C84">
        <v>-3.82361</v>
      </c>
      <c r="D84">
        <f t="shared" si="3"/>
        <v>0.50658999999999965</v>
      </c>
      <c r="E84">
        <f t="shared" si="4"/>
        <v>0.10078050397877977</v>
      </c>
      <c r="F84">
        <f t="shared" si="5"/>
        <v>1511.6279069767438</v>
      </c>
    </row>
    <row r="85" spans="1:6" x14ac:dyDescent="0.25">
      <c r="A85">
        <v>8.8539999999999994E-2</v>
      </c>
      <c r="B85">
        <v>62.5</v>
      </c>
      <c r="C85">
        <v>-3.8170999999999999</v>
      </c>
      <c r="D85">
        <f t="shared" si="3"/>
        <v>0.51309999999999967</v>
      </c>
      <c r="E85">
        <f t="shared" si="4"/>
        <v>0.10207559681697606</v>
      </c>
      <c r="F85">
        <f t="shared" si="5"/>
        <v>1543.5305603012443</v>
      </c>
    </row>
    <row r="86" spans="1:6" x14ac:dyDescent="0.25">
      <c r="A86">
        <v>8.8749999999999996E-2</v>
      </c>
      <c r="B86">
        <v>63.3</v>
      </c>
      <c r="C86">
        <v>-3.8103899999999999</v>
      </c>
      <c r="D86">
        <f t="shared" si="3"/>
        <v>0.51980999999999966</v>
      </c>
      <c r="E86">
        <f t="shared" si="4"/>
        <v>0.10341047745358084</v>
      </c>
      <c r="F86">
        <f t="shared" si="5"/>
        <v>1547.19152051881</v>
      </c>
    </row>
    <row r="87" spans="1:6" x14ac:dyDescent="0.25">
      <c r="A87">
        <v>8.9230000000000004E-2</v>
      </c>
      <c r="B87">
        <v>64.099999999999994</v>
      </c>
      <c r="C87">
        <v>-3.8035700000000001</v>
      </c>
      <c r="D87">
        <f t="shared" si="3"/>
        <v>0.52662999999999949</v>
      </c>
      <c r="E87">
        <f t="shared" si="4"/>
        <v>0.10476724137931025</v>
      </c>
      <c r="F87">
        <f t="shared" si="5"/>
        <v>1555.5594295875317</v>
      </c>
    </row>
    <row r="88" spans="1:6" x14ac:dyDescent="0.25">
      <c r="A88">
        <v>9.1020000000000004E-2</v>
      </c>
      <c r="B88">
        <v>64.900000000000006</v>
      </c>
      <c r="C88">
        <v>-3.7970100000000002</v>
      </c>
      <c r="D88">
        <f t="shared" si="3"/>
        <v>0.53318999999999939</v>
      </c>
      <c r="E88">
        <f t="shared" si="4"/>
        <v>0.10607228116710864</v>
      </c>
      <c r="F88">
        <f t="shared" si="5"/>
        <v>1586.7647571563052</v>
      </c>
    </row>
    <row r="89" spans="1:6" x14ac:dyDescent="0.25">
      <c r="A89">
        <v>9.1329999999999995E-2</v>
      </c>
      <c r="B89">
        <v>65.7</v>
      </c>
      <c r="C89">
        <v>-3.7904499999999999</v>
      </c>
      <c r="D89">
        <f t="shared" si="3"/>
        <v>0.53974999999999973</v>
      </c>
      <c r="E89">
        <f t="shared" si="4"/>
        <v>0.10737732095490711</v>
      </c>
      <c r="F89">
        <f t="shared" si="5"/>
        <v>1592.1690317631878</v>
      </c>
    </row>
    <row r="90" spans="1:6" x14ac:dyDescent="0.25">
      <c r="A90">
        <v>9.393E-2</v>
      </c>
      <c r="B90">
        <v>66.5</v>
      </c>
      <c r="C90">
        <v>-3.78363</v>
      </c>
      <c r="D90">
        <f t="shared" si="3"/>
        <v>0.54656999999999956</v>
      </c>
      <c r="E90">
        <f t="shared" si="4"/>
        <v>0.10873408488063652</v>
      </c>
      <c r="F90">
        <f t="shared" si="5"/>
        <v>1637.495205885429</v>
      </c>
    </row>
    <row r="91" spans="1:6" x14ac:dyDescent="0.25">
      <c r="A91">
        <v>9.5039999999999999E-2</v>
      </c>
      <c r="B91">
        <v>67.3</v>
      </c>
      <c r="C91">
        <v>-3.7769200000000001</v>
      </c>
      <c r="D91">
        <f t="shared" si="3"/>
        <v>0.55327999999999955</v>
      </c>
      <c r="E91">
        <f t="shared" si="4"/>
        <v>0.1100689655172413</v>
      </c>
      <c r="F91">
        <f t="shared" si="5"/>
        <v>1656.8459956068475</v>
      </c>
    </row>
    <row r="92" spans="1:6" x14ac:dyDescent="0.25">
      <c r="A92">
        <v>9.4630000000000006E-2</v>
      </c>
      <c r="B92">
        <v>68.099999999999994</v>
      </c>
      <c r="C92">
        <v>-3.77041</v>
      </c>
      <c r="D92">
        <f t="shared" si="3"/>
        <v>0.55978999999999957</v>
      </c>
      <c r="E92">
        <f t="shared" si="4"/>
        <v>0.11136405835543758</v>
      </c>
      <c r="F92">
        <f t="shared" si="5"/>
        <v>1649.6984066106479</v>
      </c>
    </row>
    <row r="93" spans="1:6" x14ac:dyDescent="0.25">
      <c r="A93">
        <v>9.8000000000000004E-2</v>
      </c>
      <c r="B93">
        <v>68.900000000000006</v>
      </c>
      <c r="C93">
        <v>-3.7636400000000001</v>
      </c>
      <c r="D93">
        <f t="shared" si="3"/>
        <v>0.56655999999999951</v>
      </c>
      <c r="E93">
        <f t="shared" si="4"/>
        <v>0.11271087533156489</v>
      </c>
      <c r="F93">
        <f t="shared" si="5"/>
        <v>1708.4481015306299</v>
      </c>
    </row>
    <row r="94" spans="1:6" x14ac:dyDescent="0.25">
      <c r="A94">
        <v>9.9959999999999993E-2</v>
      </c>
      <c r="B94">
        <v>69.7</v>
      </c>
      <c r="C94">
        <v>-3.7568800000000002</v>
      </c>
      <c r="D94">
        <f t="shared" si="3"/>
        <v>0.57331999999999939</v>
      </c>
      <c r="E94">
        <f t="shared" si="4"/>
        <v>0.11405570291777177</v>
      </c>
      <c r="F94">
        <f t="shared" si="5"/>
        <v>1742.6170635612423</v>
      </c>
    </row>
    <row r="95" spans="1:6" x14ac:dyDescent="0.25">
      <c r="A95">
        <v>0.10013</v>
      </c>
      <c r="B95">
        <v>70.5</v>
      </c>
      <c r="C95">
        <v>-3.7503700000000002</v>
      </c>
      <c r="D95">
        <f t="shared" si="3"/>
        <v>0.5798299999999994</v>
      </c>
      <c r="E95">
        <f t="shared" si="4"/>
        <v>0.11535079575596806</v>
      </c>
      <c r="F95">
        <f t="shared" si="5"/>
        <v>1745.5806980230811</v>
      </c>
    </row>
    <row r="96" spans="1:6" x14ac:dyDescent="0.25">
      <c r="A96">
        <v>0.10145</v>
      </c>
      <c r="B96">
        <v>71.3</v>
      </c>
      <c r="C96">
        <v>-3.7437</v>
      </c>
      <c r="D96">
        <f t="shared" si="3"/>
        <v>0.58649999999999958</v>
      </c>
      <c r="E96">
        <f t="shared" si="4"/>
        <v>0.11667771883289117</v>
      </c>
      <c r="F96">
        <f t="shared" si="5"/>
        <v>1768.5924479620651</v>
      </c>
    </row>
    <row r="97" spans="1:6" x14ac:dyDescent="0.25">
      <c r="A97">
        <v>0.10487</v>
      </c>
      <c r="B97">
        <v>72.099999999999994</v>
      </c>
      <c r="C97">
        <v>-3.7368899999999998</v>
      </c>
      <c r="D97">
        <f t="shared" si="3"/>
        <v>0.59330999999999978</v>
      </c>
      <c r="E97">
        <f t="shared" si="4"/>
        <v>0.11803249336870023</v>
      </c>
      <c r="F97">
        <f t="shared" si="5"/>
        <v>1828.2138000767056</v>
      </c>
    </row>
    <row r="98" spans="1:6" x14ac:dyDescent="0.25">
      <c r="A98">
        <v>0.10693</v>
      </c>
      <c r="B98">
        <v>72.900000000000006</v>
      </c>
      <c r="C98">
        <v>-3.73028</v>
      </c>
      <c r="D98">
        <f t="shared" si="3"/>
        <v>0.59991999999999956</v>
      </c>
      <c r="E98">
        <f t="shared" si="4"/>
        <v>0.11934748010610072</v>
      </c>
      <c r="F98">
        <f t="shared" si="5"/>
        <v>1864.1260764966351</v>
      </c>
    </row>
    <row r="99" spans="1:6" x14ac:dyDescent="0.25">
      <c r="A99">
        <v>0.10521</v>
      </c>
      <c r="B99">
        <v>73.7</v>
      </c>
      <c r="C99">
        <v>-3.7236600000000002</v>
      </c>
      <c r="D99">
        <f t="shared" si="3"/>
        <v>0.60653999999999941</v>
      </c>
      <c r="E99">
        <f t="shared" si="4"/>
        <v>0.12066445623342165</v>
      </c>
      <c r="F99">
        <f t="shared" si="5"/>
        <v>1834.1410690003831</v>
      </c>
    </row>
    <row r="100" spans="1:6" x14ac:dyDescent="0.25">
      <c r="A100">
        <v>0.11028</v>
      </c>
      <c r="B100">
        <v>74.5</v>
      </c>
      <c r="C100">
        <v>-3.7168999999999999</v>
      </c>
      <c r="D100">
        <f t="shared" si="3"/>
        <v>0.61329999999999973</v>
      </c>
      <c r="E100">
        <f t="shared" si="4"/>
        <v>0.1220092838196286</v>
      </c>
      <c r="F100">
        <f t="shared" si="5"/>
        <v>1922.5271085387535</v>
      </c>
    </row>
    <row r="101" spans="1:6" x14ac:dyDescent="0.25">
      <c r="A101">
        <v>0.1105</v>
      </c>
      <c r="B101">
        <v>75.3</v>
      </c>
      <c r="C101">
        <v>-3.71014</v>
      </c>
      <c r="D101">
        <f t="shared" si="3"/>
        <v>0.62005999999999961</v>
      </c>
      <c r="E101">
        <f t="shared" si="4"/>
        <v>0.12335411140583548</v>
      </c>
      <c r="F101">
        <f t="shared" si="5"/>
        <v>1926.3624001952508</v>
      </c>
    </row>
    <row r="102" spans="1:6" x14ac:dyDescent="0.25">
      <c r="A102">
        <v>0.11262999999999999</v>
      </c>
      <c r="B102">
        <v>76.099999999999994</v>
      </c>
      <c r="C102">
        <v>-3.7036199999999999</v>
      </c>
      <c r="D102">
        <f t="shared" si="3"/>
        <v>0.62657999999999969</v>
      </c>
      <c r="E102">
        <f t="shared" si="4"/>
        <v>0.1246511936339522</v>
      </c>
      <c r="F102">
        <f t="shared" si="5"/>
        <v>1963.4949966877023</v>
      </c>
    </row>
    <row r="103" spans="1:6" x14ac:dyDescent="0.25">
      <c r="A103">
        <v>0.1154</v>
      </c>
      <c r="B103">
        <v>76.900000000000006</v>
      </c>
      <c r="C103">
        <v>-3.6969099999999999</v>
      </c>
      <c r="D103">
        <f t="shared" si="3"/>
        <v>0.63328999999999969</v>
      </c>
      <c r="E103">
        <f t="shared" si="4"/>
        <v>0.12598607427055697</v>
      </c>
      <c r="F103">
        <f t="shared" si="5"/>
        <v>2011.7848052717825</v>
      </c>
    </row>
    <row r="104" spans="1:6" x14ac:dyDescent="0.25">
      <c r="A104">
        <v>0.11334</v>
      </c>
      <c r="B104">
        <v>77.7</v>
      </c>
      <c r="C104">
        <v>-3.6901999999999999</v>
      </c>
      <c r="D104">
        <f t="shared" si="3"/>
        <v>0.63999999999999968</v>
      </c>
      <c r="E104">
        <f t="shared" si="4"/>
        <v>0.12732095490716175</v>
      </c>
      <c r="F104">
        <f t="shared" si="5"/>
        <v>1975.8725288518526</v>
      </c>
    </row>
    <row r="105" spans="1:6" x14ac:dyDescent="0.25">
      <c r="A105">
        <v>0.11670999999999999</v>
      </c>
      <c r="B105">
        <v>78.5</v>
      </c>
      <c r="C105">
        <v>-3.6835800000000001</v>
      </c>
      <c r="D105">
        <f t="shared" si="3"/>
        <v>0.64661999999999953</v>
      </c>
      <c r="E105">
        <f t="shared" si="4"/>
        <v>0.12863793103448268</v>
      </c>
      <c r="F105">
        <f t="shared" si="5"/>
        <v>2034.6222237718346</v>
      </c>
    </row>
    <row r="106" spans="1:6" x14ac:dyDescent="0.25">
      <c r="A106">
        <v>0.11735</v>
      </c>
      <c r="B106">
        <v>79.3</v>
      </c>
      <c r="C106">
        <v>-3.6770200000000002</v>
      </c>
      <c r="D106">
        <f t="shared" si="3"/>
        <v>0.65317999999999943</v>
      </c>
      <c r="E106">
        <f t="shared" si="4"/>
        <v>0.12994297082228107</v>
      </c>
      <c r="F106">
        <f t="shared" si="5"/>
        <v>2045.779435863463</v>
      </c>
    </row>
    <row r="107" spans="1:6" x14ac:dyDescent="0.25">
      <c r="A107">
        <v>0.11964</v>
      </c>
      <c r="B107">
        <v>80.099999999999994</v>
      </c>
      <c r="C107">
        <v>-3.67021</v>
      </c>
      <c r="D107">
        <f t="shared" si="3"/>
        <v>0.65998999999999963</v>
      </c>
      <c r="E107">
        <f t="shared" si="4"/>
        <v>0.13129774535809011</v>
      </c>
      <c r="F107">
        <f t="shared" si="5"/>
        <v>2085.7013353788216</v>
      </c>
    </row>
    <row r="108" spans="1:6" x14ac:dyDescent="0.25">
      <c r="A108">
        <v>0.11685</v>
      </c>
      <c r="B108">
        <v>80.900000000000006</v>
      </c>
      <c r="C108">
        <v>-3.66344</v>
      </c>
      <c r="D108">
        <f t="shared" si="3"/>
        <v>0.66675999999999958</v>
      </c>
      <c r="E108">
        <f t="shared" si="4"/>
        <v>0.13264456233421743</v>
      </c>
      <c r="F108">
        <f t="shared" si="5"/>
        <v>2037.0628639168783</v>
      </c>
    </row>
    <row r="109" spans="1:6" x14ac:dyDescent="0.25">
      <c r="A109">
        <v>0.12267</v>
      </c>
      <c r="B109">
        <v>81.7</v>
      </c>
      <c r="C109">
        <v>-3.6569799999999999</v>
      </c>
      <c r="D109">
        <f t="shared" si="3"/>
        <v>0.67321999999999971</v>
      </c>
      <c r="E109">
        <f t="shared" si="4"/>
        <v>0.13392970822281161</v>
      </c>
      <c r="F109">
        <f t="shared" si="5"/>
        <v>2138.523761375126</v>
      </c>
    </row>
    <row r="110" spans="1:6" x14ac:dyDescent="0.25">
      <c r="A110">
        <v>0.12509000000000001</v>
      </c>
      <c r="B110">
        <v>82.5</v>
      </c>
      <c r="C110">
        <v>-3.6503199999999998</v>
      </c>
      <c r="D110">
        <f t="shared" si="3"/>
        <v>0.67987999999999982</v>
      </c>
      <c r="E110">
        <f t="shared" si="4"/>
        <v>0.13525464190981429</v>
      </c>
      <c r="F110">
        <f t="shared" si="5"/>
        <v>2180.7119695965966</v>
      </c>
    </row>
    <row r="111" spans="1:6" x14ac:dyDescent="0.25">
      <c r="A111">
        <v>0.12533</v>
      </c>
      <c r="B111">
        <v>83.3</v>
      </c>
      <c r="C111">
        <v>-3.6435</v>
      </c>
      <c r="D111">
        <f t="shared" si="3"/>
        <v>0.68669999999999964</v>
      </c>
      <c r="E111">
        <f t="shared" si="4"/>
        <v>0.13661140583554371</v>
      </c>
      <c r="F111">
        <f t="shared" si="5"/>
        <v>2184.8959241309572</v>
      </c>
    </row>
    <row r="112" spans="1:6" x14ac:dyDescent="0.25">
      <c r="A112">
        <v>0.13006999999999999</v>
      </c>
      <c r="B112">
        <v>84.1</v>
      </c>
      <c r="C112">
        <v>-3.6369400000000001</v>
      </c>
      <c r="D112">
        <f t="shared" si="3"/>
        <v>0.69325999999999954</v>
      </c>
      <c r="E112">
        <f t="shared" si="4"/>
        <v>0.1379164456233421</v>
      </c>
      <c r="F112">
        <f t="shared" si="5"/>
        <v>2267.5290261845817</v>
      </c>
    </row>
    <row r="113" spans="1:6" x14ac:dyDescent="0.25">
      <c r="A113">
        <v>0.13006999999999999</v>
      </c>
      <c r="B113">
        <v>84.9</v>
      </c>
      <c r="C113">
        <v>-3.6303800000000002</v>
      </c>
      <c r="D113">
        <f t="shared" si="3"/>
        <v>0.69981999999999944</v>
      </c>
      <c r="E113">
        <f t="shared" si="4"/>
        <v>0.13922148541114049</v>
      </c>
      <c r="F113">
        <f t="shared" si="5"/>
        <v>2267.5290261845817</v>
      </c>
    </row>
    <row r="114" spans="1:6" x14ac:dyDescent="0.25">
      <c r="A114">
        <v>0.13134999999999999</v>
      </c>
      <c r="B114">
        <v>85.7</v>
      </c>
      <c r="C114">
        <v>-3.6235200000000001</v>
      </c>
      <c r="D114">
        <f t="shared" si="3"/>
        <v>0.70667999999999953</v>
      </c>
      <c r="E114">
        <f t="shared" si="4"/>
        <v>0.14058620689655163</v>
      </c>
      <c r="F114">
        <f t="shared" si="5"/>
        <v>2289.8434503678386</v>
      </c>
    </row>
    <row r="115" spans="1:6" x14ac:dyDescent="0.25">
      <c r="A115">
        <v>0.13336999999999999</v>
      </c>
      <c r="B115">
        <v>86.5</v>
      </c>
      <c r="C115">
        <v>-3.6168999999999998</v>
      </c>
      <c r="D115">
        <f t="shared" si="3"/>
        <v>0.71329999999999982</v>
      </c>
      <c r="E115">
        <f t="shared" si="4"/>
        <v>0.14190318302387264</v>
      </c>
      <c r="F115">
        <f t="shared" si="5"/>
        <v>2325.0584010320413</v>
      </c>
    </row>
    <row r="116" spans="1:6" x14ac:dyDescent="0.25">
      <c r="A116">
        <v>0.13669999999999999</v>
      </c>
      <c r="B116">
        <v>87.3</v>
      </c>
      <c r="C116">
        <v>-3.6103900000000002</v>
      </c>
      <c r="D116">
        <f t="shared" si="3"/>
        <v>0.71980999999999939</v>
      </c>
      <c r="E116">
        <f t="shared" si="4"/>
        <v>0.14319827586206885</v>
      </c>
      <c r="F116">
        <f t="shared" si="5"/>
        <v>2383.1107701962965</v>
      </c>
    </row>
    <row r="117" spans="1:6" x14ac:dyDescent="0.25">
      <c r="A117">
        <v>0.14011000000000001</v>
      </c>
      <c r="B117">
        <v>88.1</v>
      </c>
      <c r="C117">
        <v>-3.6036800000000002</v>
      </c>
      <c r="D117">
        <f t="shared" si="3"/>
        <v>0.72651999999999939</v>
      </c>
      <c r="E117">
        <f t="shared" si="4"/>
        <v>0.14453315649867363</v>
      </c>
      <c r="F117">
        <f t="shared" si="5"/>
        <v>2442.5577908720056</v>
      </c>
    </row>
    <row r="118" spans="1:6" x14ac:dyDescent="0.25">
      <c r="A118">
        <v>0.13963999999999999</v>
      </c>
      <c r="B118">
        <v>88.9</v>
      </c>
      <c r="C118">
        <v>-3.5969099999999998</v>
      </c>
      <c r="D118">
        <f t="shared" si="3"/>
        <v>0.73328999999999978</v>
      </c>
      <c r="E118">
        <f t="shared" si="4"/>
        <v>0.14587997347480103</v>
      </c>
      <c r="F118">
        <f t="shared" si="5"/>
        <v>2434.3642132422156</v>
      </c>
    </row>
    <row r="119" spans="1:6" x14ac:dyDescent="0.25">
      <c r="A119">
        <v>0.14102000000000001</v>
      </c>
      <c r="B119">
        <v>89.7</v>
      </c>
      <c r="C119">
        <v>-3.5902500000000002</v>
      </c>
      <c r="D119">
        <f t="shared" si="3"/>
        <v>0.73994999999999944</v>
      </c>
      <c r="E119">
        <f t="shared" si="4"/>
        <v>0.14720490716180362</v>
      </c>
      <c r="F119">
        <f t="shared" si="5"/>
        <v>2458.4219518147897</v>
      </c>
    </row>
    <row r="120" spans="1:6" x14ac:dyDescent="0.25">
      <c r="A120">
        <v>0.14408000000000001</v>
      </c>
      <c r="B120">
        <v>90.5</v>
      </c>
      <c r="C120">
        <v>-3.5836399999999999</v>
      </c>
      <c r="D120">
        <f t="shared" si="3"/>
        <v>0.74655999999999967</v>
      </c>
      <c r="E120">
        <f t="shared" si="4"/>
        <v>0.1485198938992042</v>
      </c>
      <c r="F120">
        <f t="shared" si="5"/>
        <v>2511.7673721278893</v>
      </c>
    </row>
    <row r="121" spans="1:6" x14ac:dyDescent="0.25">
      <c r="A121">
        <v>0.14549999999999999</v>
      </c>
      <c r="B121">
        <v>91.3</v>
      </c>
      <c r="C121">
        <v>-3.57687</v>
      </c>
      <c r="D121">
        <f t="shared" si="3"/>
        <v>0.75332999999999961</v>
      </c>
      <c r="E121">
        <f t="shared" si="4"/>
        <v>0.14986671087533149</v>
      </c>
      <c r="F121">
        <f t="shared" si="5"/>
        <v>2536.52243645619</v>
      </c>
    </row>
    <row r="122" spans="1:6" x14ac:dyDescent="0.25">
      <c r="A122">
        <v>0.14318</v>
      </c>
      <c r="B122">
        <v>92.1</v>
      </c>
      <c r="C122">
        <v>-3.5702099999999999</v>
      </c>
      <c r="D122">
        <f t="shared" si="3"/>
        <v>0.75998999999999972</v>
      </c>
      <c r="E122">
        <f t="shared" si="4"/>
        <v>0.15119164456233417</v>
      </c>
      <c r="F122">
        <f t="shared" si="5"/>
        <v>2496.0775426240366</v>
      </c>
    </row>
    <row r="123" spans="1:6" x14ac:dyDescent="0.25">
      <c r="A123">
        <v>0.15192</v>
      </c>
      <c r="B123">
        <v>92.9</v>
      </c>
      <c r="C123">
        <v>-3.5636999999999999</v>
      </c>
      <c r="D123">
        <f t="shared" si="3"/>
        <v>0.76649999999999974</v>
      </c>
      <c r="E123">
        <f t="shared" si="4"/>
        <v>0.15248673740053045</v>
      </c>
      <c r="F123">
        <f t="shared" si="5"/>
        <v>2648.4432202503394</v>
      </c>
    </row>
    <row r="124" spans="1:6" x14ac:dyDescent="0.25">
      <c r="A124">
        <v>0.15132999999999999</v>
      </c>
      <c r="B124">
        <v>93.7</v>
      </c>
      <c r="C124">
        <v>-3.5569899999999999</v>
      </c>
      <c r="D124">
        <f t="shared" si="3"/>
        <v>0.77320999999999973</v>
      </c>
      <c r="E124">
        <f t="shared" si="4"/>
        <v>0.15382161803713523</v>
      </c>
      <c r="F124">
        <f t="shared" si="5"/>
        <v>2638.1576653533693</v>
      </c>
    </row>
    <row r="125" spans="1:6" x14ac:dyDescent="0.25">
      <c r="A125">
        <v>0.1547</v>
      </c>
      <c r="B125">
        <v>94.5</v>
      </c>
      <c r="C125">
        <v>-3.55017</v>
      </c>
      <c r="D125">
        <f t="shared" si="3"/>
        <v>0.78002999999999956</v>
      </c>
      <c r="E125">
        <f t="shared" si="4"/>
        <v>0.15517838196286465</v>
      </c>
      <c r="F125">
        <f t="shared" si="5"/>
        <v>2696.9073602733511</v>
      </c>
    </row>
    <row r="126" spans="1:6" x14ac:dyDescent="0.25">
      <c r="A126">
        <v>0.15445</v>
      </c>
      <c r="B126">
        <v>95.3</v>
      </c>
      <c r="C126">
        <v>-3.54366</v>
      </c>
      <c r="D126">
        <f t="shared" si="3"/>
        <v>0.78653999999999957</v>
      </c>
      <c r="E126">
        <f t="shared" si="4"/>
        <v>0.15647347480106094</v>
      </c>
      <c r="F126">
        <f t="shared" si="5"/>
        <v>2692.5490743000587</v>
      </c>
    </row>
    <row r="127" spans="1:6" x14ac:dyDescent="0.25">
      <c r="A127">
        <v>0.15779000000000001</v>
      </c>
      <c r="B127">
        <v>96.1</v>
      </c>
      <c r="C127">
        <v>-3.5370499999999998</v>
      </c>
      <c r="D127">
        <f t="shared" si="3"/>
        <v>0.7931499999999998</v>
      </c>
      <c r="E127">
        <f t="shared" si="4"/>
        <v>0.15778846153846152</v>
      </c>
      <c r="F127">
        <f t="shared" si="5"/>
        <v>2750.7757749032457</v>
      </c>
    </row>
    <row r="128" spans="1:6" x14ac:dyDescent="0.25">
      <c r="A128">
        <v>0.16102</v>
      </c>
      <c r="B128">
        <v>96.9</v>
      </c>
      <c r="C128">
        <v>-3.5301800000000001</v>
      </c>
      <c r="D128">
        <f t="shared" si="3"/>
        <v>0.80001999999999951</v>
      </c>
      <c r="E128">
        <f t="shared" si="4"/>
        <v>0.15915517241379301</v>
      </c>
      <c r="F128">
        <f t="shared" si="5"/>
        <v>2807.0848296781837</v>
      </c>
    </row>
    <row r="129" spans="1:6" x14ac:dyDescent="0.25">
      <c r="A129">
        <v>0.15756000000000001</v>
      </c>
      <c r="B129">
        <v>97.7</v>
      </c>
      <c r="C129">
        <v>-3.52352</v>
      </c>
      <c r="D129">
        <f t="shared" si="3"/>
        <v>0.80667999999999962</v>
      </c>
      <c r="E129">
        <f t="shared" si="4"/>
        <v>0.16048010610079569</v>
      </c>
      <c r="F129">
        <f t="shared" si="5"/>
        <v>2746.7661518078166</v>
      </c>
    </row>
    <row r="130" spans="1:6" x14ac:dyDescent="0.25">
      <c r="A130">
        <v>0.1651</v>
      </c>
      <c r="B130">
        <v>98.5</v>
      </c>
      <c r="C130">
        <v>-3.51701</v>
      </c>
      <c r="D130">
        <f t="shared" si="3"/>
        <v>0.81318999999999964</v>
      </c>
      <c r="E130">
        <f t="shared" si="4"/>
        <v>0.16177519893899198</v>
      </c>
      <c r="F130">
        <f t="shared" si="5"/>
        <v>2878.212056762316</v>
      </c>
    </row>
    <row r="131" spans="1:6" x14ac:dyDescent="0.25">
      <c r="A131">
        <v>0.15759000000000001</v>
      </c>
      <c r="B131">
        <v>99.3</v>
      </c>
      <c r="C131">
        <v>-3.51024</v>
      </c>
      <c r="D131">
        <f t="shared" si="3"/>
        <v>0.81995999999999958</v>
      </c>
      <c r="E131">
        <f t="shared" si="4"/>
        <v>0.16312201591511929</v>
      </c>
      <c r="F131">
        <f t="shared" si="5"/>
        <v>2747.2891461246118</v>
      </c>
    </row>
    <row r="132" spans="1:6" x14ac:dyDescent="0.25">
      <c r="A132">
        <v>0.16932</v>
      </c>
      <c r="B132">
        <v>100.1</v>
      </c>
      <c r="C132">
        <v>-3.5034299999999998</v>
      </c>
      <c r="D132">
        <f t="shared" si="3"/>
        <v>0.82676999999999978</v>
      </c>
      <c r="E132">
        <f t="shared" si="4"/>
        <v>0.16447679045092833</v>
      </c>
      <c r="F132">
        <f t="shared" si="5"/>
        <v>2951.7799239914921</v>
      </c>
    </row>
    <row r="133" spans="1:6" x14ac:dyDescent="0.25">
      <c r="A133">
        <v>0.16688</v>
      </c>
      <c r="B133">
        <v>100.9</v>
      </c>
      <c r="C133">
        <v>-3.4969199999999998</v>
      </c>
      <c r="D133">
        <f t="shared" si="3"/>
        <v>0.8332799999999998</v>
      </c>
      <c r="E133">
        <f t="shared" si="4"/>
        <v>0.16577188328912465</v>
      </c>
      <c r="F133">
        <f t="shared" si="5"/>
        <v>2909.2430528921582</v>
      </c>
    </row>
    <row r="134" spans="1:6" x14ac:dyDescent="0.25">
      <c r="A134">
        <v>0.17025000000000001</v>
      </c>
      <c r="B134">
        <v>101.7</v>
      </c>
      <c r="C134">
        <v>-3.49031</v>
      </c>
      <c r="D134">
        <f t="shared" si="3"/>
        <v>0.83988999999999958</v>
      </c>
      <c r="E134">
        <f t="shared" si="4"/>
        <v>0.16708687002652511</v>
      </c>
      <c r="F134">
        <f t="shared" si="5"/>
        <v>2967.9927478121399</v>
      </c>
    </row>
    <row r="135" spans="1:6" x14ac:dyDescent="0.25">
      <c r="A135">
        <v>0.16916</v>
      </c>
      <c r="B135">
        <v>102.5</v>
      </c>
      <c r="C135">
        <v>-3.4835400000000001</v>
      </c>
      <c r="D135">
        <f t="shared" si="3"/>
        <v>0.84665999999999952</v>
      </c>
      <c r="E135">
        <f t="shared" si="4"/>
        <v>0.16843368700265243</v>
      </c>
      <c r="F135">
        <f t="shared" si="5"/>
        <v>2948.9906209685851</v>
      </c>
    </row>
    <row r="136" spans="1:6" x14ac:dyDescent="0.25">
      <c r="A136">
        <v>0.17555000000000001</v>
      </c>
      <c r="B136">
        <v>103.3</v>
      </c>
      <c r="C136">
        <v>-3.47688</v>
      </c>
      <c r="D136">
        <f t="shared" si="3"/>
        <v>0.85331999999999963</v>
      </c>
      <c r="E136">
        <f t="shared" si="4"/>
        <v>0.16975862068965511</v>
      </c>
      <c r="F136">
        <f t="shared" si="5"/>
        <v>3060.3884104459394</v>
      </c>
    </row>
    <row r="137" spans="1:6" x14ac:dyDescent="0.25">
      <c r="A137">
        <v>0.18096999999999999</v>
      </c>
      <c r="B137">
        <v>104.1</v>
      </c>
      <c r="C137">
        <v>-3.47037</v>
      </c>
      <c r="D137">
        <f t="shared" ref="D137:D200" si="6">C137-$C$8</f>
        <v>0.85982999999999965</v>
      </c>
      <c r="E137">
        <f t="shared" ref="E137:E200" si="7">D137/$G$2</f>
        <v>0.1710537135278514</v>
      </c>
      <c r="F137">
        <f t="shared" ref="F137:F200" si="8">A137/$O$2</f>
        <v>3154.8760503469189</v>
      </c>
    </row>
    <row r="138" spans="1:6" x14ac:dyDescent="0.25">
      <c r="A138">
        <v>0.18379999999999999</v>
      </c>
      <c r="B138">
        <v>104.9</v>
      </c>
      <c r="C138">
        <v>-3.4637099999999998</v>
      </c>
      <c r="D138">
        <f t="shared" si="6"/>
        <v>0.86648999999999976</v>
      </c>
      <c r="E138">
        <f t="shared" si="7"/>
        <v>0.17237864721485407</v>
      </c>
      <c r="F138">
        <f t="shared" si="8"/>
        <v>3204.2118475645889</v>
      </c>
    </row>
    <row r="139" spans="1:6" x14ac:dyDescent="0.25">
      <c r="A139">
        <v>0.17605000000000001</v>
      </c>
      <c r="B139">
        <v>105.7</v>
      </c>
      <c r="C139">
        <v>-3.4569399999999999</v>
      </c>
      <c r="D139">
        <f t="shared" si="6"/>
        <v>0.8732599999999997</v>
      </c>
      <c r="E139">
        <f t="shared" si="7"/>
        <v>0.17372546419098139</v>
      </c>
      <c r="F139">
        <f t="shared" si="8"/>
        <v>3069.1049823925241</v>
      </c>
    </row>
    <row r="140" spans="1:6" x14ac:dyDescent="0.25">
      <c r="A140">
        <v>0.18189</v>
      </c>
      <c r="B140">
        <v>106.5</v>
      </c>
      <c r="C140">
        <v>-3.4503300000000001</v>
      </c>
      <c r="D140">
        <f t="shared" si="6"/>
        <v>0.87986999999999949</v>
      </c>
      <c r="E140">
        <f t="shared" si="7"/>
        <v>0.17504045092838186</v>
      </c>
      <c r="F140">
        <f t="shared" si="8"/>
        <v>3170.9145427286348</v>
      </c>
    </row>
    <row r="141" spans="1:6" x14ac:dyDescent="0.25">
      <c r="A141">
        <v>0.18343000000000001</v>
      </c>
      <c r="B141">
        <v>107.3</v>
      </c>
      <c r="C141">
        <v>-3.44367</v>
      </c>
      <c r="D141">
        <f t="shared" si="6"/>
        <v>0.8865299999999996</v>
      </c>
      <c r="E141">
        <f t="shared" si="7"/>
        <v>0.17636538461538454</v>
      </c>
      <c r="F141">
        <f t="shared" si="8"/>
        <v>3197.7615843241165</v>
      </c>
    </row>
    <row r="142" spans="1:6" x14ac:dyDescent="0.25">
      <c r="A142">
        <v>0.18475</v>
      </c>
      <c r="B142">
        <v>108.1</v>
      </c>
      <c r="C142">
        <v>-3.4368500000000002</v>
      </c>
      <c r="D142">
        <f t="shared" si="6"/>
        <v>0.89334999999999942</v>
      </c>
      <c r="E142">
        <f t="shared" si="7"/>
        <v>0.17772214854111396</v>
      </c>
      <c r="F142">
        <f t="shared" si="8"/>
        <v>3220.7733342631004</v>
      </c>
    </row>
    <row r="143" spans="1:6" x14ac:dyDescent="0.25">
      <c r="A143">
        <v>0.19072</v>
      </c>
      <c r="B143">
        <v>108.9</v>
      </c>
      <c r="C143">
        <v>-3.43024</v>
      </c>
      <c r="D143">
        <f t="shared" si="6"/>
        <v>0.89995999999999965</v>
      </c>
      <c r="E143">
        <f t="shared" si="7"/>
        <v>0.17903713527851453</v>
      </c>
      <c r="F143">
        <f t="shared" si="8"/>
        <v>3324.8492033053235</v>
      </c>
    </row>
    <row r="144" spans="1:6" x14ac:dyDescent="0.25">
      <c r="A144">
        <v>0.19</v>
      </c>
      <c r="B144">
        <v>109.7</v>
      </c>
      <c r="C144">
        <v>-3.4237799999999998</v>
      </c>
      <c r="D144">
        <f t="shared" si="6"/>
        <v>0.90641999999999978</v>
      </c>
      <c r="E144">
        <f t="shared" si="7"/>
        <v>0.18032228116710872</v>
      </c>
      <c r="F144">
        <f t="shared" si="8"/>
        <v>3312.2973397022415</v>
      </c>
    </row>
    <row r="145" spans="1:6" x14ac:dyDescent="0.25">
      <c r="A145">
        <v>0.19403000000000001</v>
      </c>
      <c r="B145">
        <v>110.5</v>
      </c>
      <c r="C145">
        <v>-3.4170099999999999</v>
      </c>
      <c r="D145">
        <f t="shared" si="6"/>
        <v>0.91318999999999972</v>
      </c>
      <c r="E145">
        <f t="shared" si="7"/>
        <v>0.18166909814323604</v>
      </c>
      <c r="F145">
        <f t="shared" si="8"/>
        <v>3382.5529095917154</v>
      </c>
    </row>
    <row r="146" spans="1:6" x14ac:dyDescent="0.25">
      <c r="A146">
        <v>0.19817000000000001</v>
      </c>
      <c r="B146">
        <v>111.3</v>
      </c>
      <c r="C146">
        <v>-3.41025</v>
      </c>
      <c r="D146">
        <f t="shared" si="6"/>
        <v>0.9199499999999996</v>
      </c>
      <c r="E146">
        <f t="shared" si="7"/>
        <v>0.18301392572944289</v>
      </c>
      <c r="F146">
        <f t="shared" si="8"/>
        <v>3454.726125309438</v>
      </c>
    </row>
    <row r="147" spans="1:6" x14ac:dyDescent="0.25">
      <c r="A147">
        <v>0.19868</v>
      </c>
      <c r="B147">
        <v>112.1</v>
      </c>
      <c r="C147">
        <v>-3.4036900000000001</v>
      </c>
      <c r="D147">
        <f t="shared" si="6"/>
        <v>0.9265099999999995</v>
      </c>
      <c r="E147">
        <f t="shared" si="7"/>
        <v>0.18431896551724128</v>
      </c>
      <c r="F147">
        <f t="shared" si="8"/>
        <v>3463.6170286949541</v>
      </c>
    </row>
    <row r="148" spans="1:6" x14ac:dyDescent="0.25">
      <c r="A148">
        <v>0.19900999999999999</v>
      </c>
      <c r="B148">
        <v>112.9</v>
      </c>
      <c r="C148">
        <v>-3.3970199999999999</v>
      </c>
      <c r="D148">
        <f t="shared" si="6"/>
        <v>0.93317999999999968</v>
      </c>
      <c r="E148">
        <f t="shared" si="7"/>
        <v>0.18564588859416439</v>
      </c>
      <c r="F148">
        <f t="shared" si="8"/>
        <v>3469.3699661797</v>
      </c>
    </row>
    <row r="149" spans="1:6" x14ac:dyDescent="0.25">
      <c r="A149">
        <v>0.20480999999999999</v>
      </c>
      <c r="B149">
        <v>113.7</v>
      </c>
      <c r="C149">
        <v>-3.39011</v>
      </c>
      <c r="D149">
        <f t="shared" si="6"/>
        <v>0.94008999999999965</v>
      </c>
      <c r="E149">
        <f t="shared" si="7"/>
        <v>0.18702055702917766</v>
      </c>
      <c r="F149">
        <f t="shared" si="8"/>
        <v>3570.4822007600842</v>
      </c>
    </row>
    <row r="150" spans="1:6" x14ac:dyDescent="0.25">
      <c r="A150">
        <v>0.20224</v>
      </c>
      <c r="B150">
        <v>114.5</v>
      </c>
      <c r="C150">
        <v>-3.3835500000000001</v>
      </c>
      <c r="D150">
        <f t="shared" si="6"/>
        <v>0.94664999999999955</v>
      </c>
      <c r="E150">
        <f t="shared" si="7"/>
        <v>0.18832559681697605</v>
      </c>
      <c r="F150">
        <f t="shared" si="8"/>
        <v>3525.6790209546384</v>
      </c>
    </row>
    <row r="151" spans="1:6" x14ac:dyDescent="0.25">
      <c r="A151">
        <v>0.20505999999999999</v>
      </c>
      <c r="B151">
        <v>115.3</v>
      </c>
      <c r="C151">
        <v>-3.37704</v>
      </c>
      <c r="D151">
        <f t="shared" si="6"/>
        <v>0.95315999999999956</v>
      </c>
      <c r="E151">
        <f t="shared" si="7"/>
        <v>0.18962068965517234</v>
      </c>
      <c r="F151">
        <f t="shared" si="8"/>
        <v>3574.8404867333766</v>
      </c>
    </row>
    <row r="152" spans="1:6" x14ac:dyDescent="0.25">
      <c r="A152">
        <v>0.20774999999999999</v>
      </c>
      <c r="B152">
        <v>116.1</v>
      </c>
      <c r="C152">
        <v>-3.3702700000000001</v>
      </c>
      <c r="D152">
        <f t="shared" si="6"/>
        <v>0.95992999999999951</v>
      </c>
      <c r="E152">
        <f t="shared" si="7"/>
        <v>0.19096750663129966</v>
      </c>
      <c r="F152">
        <f t="shared" si="8"/>
        <v>3621.7356438060033</v>
      </c>
    </row>
    <row r="153" spans="1:6" x14ac:dyDescent="0.25">
      <c r="A153">
        <v>0.20693</v>
      </c>
      <c r="B153">
        <v>116.9</v>
      </c>
      <c r="C153">
        <v>-3.3634599999999999</v>
      </c>
      <c r="D153">
        <f t="shared" si="6"/>
        <v>0.96673999999999971</v>
      </c>
      <c r="E153">
        <f t="shared" si="7"/>
        <v>0.1923222811671087</v>
      </c>
      <c r="F153">
        <f t="shared" si="8"/>
        <v>3607.4404658136041</v>
      </c>
    </row>
    <row r="154" spans="1:6" x14ac:dyDescent="0.25">
      <c r="A154">
        <v>0.21315999999999999</v>
      </c>
      <c r="B154">
        <v>117.7</v>
      </c>
      <c r="C154">
        <v>-3.3569399999999998</v>
      </c>
      <c r="D154">
        <f t="shared" si="6"/>
        <v>0.97325999999999979</v>
      </c>
      <c r="E154">
        <f t="shared" si="7"/>
        <v>0.19361936339522542</v>
      </c>
      <c r="F154">
        <f t="shared" si="8"/>
        <v>3716.0489522680509</v>
      </c>
    </row>
    <row r="155" spans="1:6" x14ac:dyDescent="0.25">
      <c r="A155">
        <v>0.21384</v>
      </c>
      <c r="B155">
        <v>118.5</v>
      </c>
      <c r="C155">
        <v>-3.3502299999999998</v>
      </c>
      <c r="D155">
        <f t="shared" si="6"/>
        <v>0.97996999999999979</v>
      </c>
      <c r="E155">
        <f t="shared" si="7"/>
        <v>0.1949542440318302</v>
      </c>
      <c r="F155">
        <f t="shared" si="8"/>
        <v>3727.9034901154068</v>
      </c>
    </row>
    <row r="156" spans="1:6" x14ac:dyDescent="0.25">
      <c r="A156">
        <v>0.21734999999999999</v>
      </c>
      <c r="B156">
        <v>119.3</v>
      </c>
      <c r="C156">
        <v>-3.3435199999999998</v>
      </c>
      <c r="D156">
        <f t="shared" si="6"/>
        <v>0.98667999999999978</v>
      </c>
      <c r="E156">
        <f t="shared" si="7"/>
        <v>0.19628912466843498</v>
      </c>
      <c r="F156">
        <f t="shared" si="8"/>
        <v>3789.0938251804323</v>
      </c>
    </row>
    <row r="157" spans="1:6" x14ac:dyDescent="0.25">
      <c r="A157">
        <v>0.22166</v>
      </c>
      <c r="B157">
        <v>120.1</v>
      </c>
      <c r="C157">
        <v>-3.33691</v>
      </c>
      <c r="D157">
        <f t="shared" si="6"/>
        <v>0.99328999999999956</v>
      </c>
      <c r="E157">
        <f t="shared" si="7"/>
        <v>0.19760411140583548</v>
      </c>
      <c r="F157">
        <f t="shared" si="8"/>
        <v>3864.2306753599937</v>
      </c>
    </row>
    <row r="158" spans="1:6" x14ac:dyDescent="0.25">
      <c r="A158">
        <v>0.22428999999999999</v>
      </c>
      <c r="B158">
        <v>120.9</v>
      </c>
      <c r="C158">
        <v>-3.33039</v>
      </c>
      <c r="D158">
        <f t="shared" si="6"/>
        <v>0.99980999999999964</v>
      </c>
      <c r="E158">
        <f t="shared" si="7"/>
        <v>0.1989011936339522</v>
      </c>
      <c r="F158">
        <f t="shared" si="8"/>
        <v>3910.0798437990297</v>
      </c>
    </row>
    <row r="159" spans="1:6" x14ac:dyDescent="0.25">
      <c r="A159">
        <v>0.22728000000000001</v>
      </c>
      <c r="B159">
        <v>121.7</v>
      </c>
      <c r="C159">
        <v>-3.3236300000000001</v>
      </c>
      <c r="D159">
        <f t="shared" si="6"/>
        <v>1.0065699999999995</v>
      </c>
      <c r="E159">
        <f t="shared" si="7"/>
        <v>0.20024602122015905</v>
      </c>
      <c r="F159">
        <f t="shared" si="8"/>
        <v>3962.2049440396077</v>
      </c>
    </row>
    <row r="160" spans="1:6" x14ac:dyDescent="0.25">
      <c r="A160">
        <v>0.23227999999999999</v>
      </c>
      <c r="B160">
        <v>122.5</v>
      </c>
      <c r="C160">
        <v>-3.3168700000000002</v>
      </c>
      <c r="D160">
        <f t="shared" si="6"/>
        <v>1.0133299999999994</v>
      </c>
      <c r="E160">
        <f t="shared" si="7"/>
        <v>0.20159084880636594</v>
      </c>
      <c r="F160">
        <f t="shared" si="8"/>
        <v>4049.3706635054555</v>
      </c>
    </row>
    <row r="161" spans="1:6" x14ac:dyDescent="0.25">
      <c r="A161">
        <v>0.22936000000000001</v>
      </c>
      <c r="B161">
        <v>123.3</v>
      </c>
      <c r="C161">
        <v>-3.3103500000000001</v>
      </c>
      <c r="D161">
        <f t="shared" si="6"/>
        <v>1.0198499999999995</v>
      </c>
      <c r="E161">
        <f t="shared" si="7"/>
        <v>0.20288793103448266</v>
      </c>
      <c r="F161">
        <f t="shared" si="8"/>
        <v>3998.4658833374006</v>
      </c>
    </row>
    <row r="162" spans="1:6" x14ac:dyDescent="0.25">
      <c r="A162">
        <v>0.23810999999999999</v>
      </c>
      <c r="B162">
        <v>124.1</v>
      </c>
      <c r="C162">
        <v>-3.30369</v>
      </c>
      <c r="D162">
        <f t="shared" si="6"/>
        <v>1.0265099999999996</v>
      </c>
      <c r="E162">
        <f t="shared" si="7"/>
        <v>0.20421286472148534</v>
      </c>
      <c r="F162">
        <f t="shared" si="8"/>
        <v>4151.0058924026353</v>
      </c>
    </row>
    <row r="163" spans="1:6" x14ac:dyDescent="0.25">
      <c r="A163">
        <v>0.23668</v>
      </c>
      <c r="B163">
        <v>124.9</v>
      </c>
      <c r="C163">
        <v>-3.2968799999999998</v>
      </c>
      <c r="D163">
        <f t="shared" si="6"/>
        <v>1.0333199999999998</v>
      </c>
      <c r="E163">
        <f t="shared" si="7"/>
        <v>0.2055676392572944</v>
      </c>
      <c r="F163">
        <f t="shared" si="8"/>
        <v>4126.0764966354027</v>
      </c>
    </row>
    <row r="164" spans="1:6" x14ac:dyDescent="0.25">
      <c r="A164">
        <v>0.24471999999999999</v>
      </c>
      <c r="B164">
        <v>125.7</v>
      </c>
      <c r="C164">
        <v>-3.29026</v>
      </c>
      <c r="D164">
        <f t="shared" si="6"/>
        <v>1.0399399999999996</v>
      </c>
      <c r="E164">
        <f t="shared" si="7"/>
        <v>0.20688461538461533</v>
      </c>
      <c r="F164">
        <f t="shared" si="8"/>
        <v>4266.2389735364868</v>
      </c>
    </row>
    <row r="165" spans="1:6" x14ac:dyDescent="0.25">
      <c r="A165">
        <v>0.24282000000000001</v>
      </c>
      <c r="B165">
        <v>126.5</v>
      </c>
      <c r="C165">
        <v>-3.2837499999999999</v>
      </c>
      <c r="D165">
        <f t="shared" si="6"/>
        <v>1.0464499999999997</v>
      </c>
      <c r="E165">
        <f t="shared" si="7"/>
        <v>0.20817970822281162</v>
      </c>
      <c r="F165">
        <f t="shared" si="8"/>
        <v>4233.1160001394646</v>
      </c>
    </row>
    <row r="166" spans="1:6" x14ac:dyDescent="0.25">
      <c r="A166">
        <v>0.24665000000000001</v>
      </c>
      <c r="B166">
        <v>127.3</v>
      </c>
      <c r="C166">
        <v>-3.2769900000000001</v>
      </c>
      <c r="D166">
        <f t="shared" si="6"/>
        <v>1.0532099999999995</v>
      </c>
      <c r="E166">
        <f t="shared" si="7"/>
        <v>0.20952453580901848</v>
      </c>
      <c r="F166">
        <f t="shared" si="8"/>
        <v>4299.8849412503041</v>
      </c>
    </row>
    <row r="167" spans="1:6" x14ac:dyDescent="0.25">
      <c r="A167">
        <v>0.24582000000000001</v>
      </c>
      <c r="B167">
        <v>128.1</v>
      </c>
      <c r="C167">
        <v>-3.27027</v>
      </c>
      <c r="D167">
        <f t="shared" si="6"/>
        <v>1.0599299999999996</v>
      </c>
      <c r="E167">
        <f t="shared" si="7"/>
        <v>0.21086140583554369</v>
      </c>
      <c r="F167">
        <f t="shared" si="8"/>
        <v>4285.415431818974</v>
      </c>
    </row>
    <row r="168" spans="1:6" x14ac:dyDescent="0.25">
      <c r="A168">
        <v>0.24460000000000001</v>
      </c>
      <c r="B168">
        <v>128.9</v>
      </c>
      <c r="C168">
        <v>-3.26376</v>
      </c>
      <c r="D168">
        <f t="shared" si="6"/>
        <v>1.0664399999999996</v>
      </c>
      <c r="E168">
        <f t="shared" si="7"/>
        <v>0.21215649867373998</v>
      </c>
      <c r="F168">
        <f t="shared" si="8"/>
        <v>4264.1469962693063</v>
      </c>
    </row>
    <row r="169" spans="1:6" x14ac:dyDescent="0.25">
      <c r="A169">
        <v>0.24593000000000001</v>
      </c>
      <c r="B169">
        <v>129.69999999999999</v>
      </c>
      <c r="C169">
        <v>-3.25705</v>
      </c>
      <c r="D169">
        <f t="shared" si="6"/>
        <v>1.0731499999999996</v>
      </c>
      <c r="E169">
        <f t="shared" si="7"/>
        <v>0.21349137931034476</v>
      </c>
      <c r="F169">
        <f t="shared" si="8"/>
        <v>4287.3330776472221</v>
      </c>
    </row>
    <row r="170" spans="1:6" x14ac:dyDescent="0.25">
      <c r="A170">
        <v>0.25081999999999999</v>
      </c>
      <c r="B170">
        <v>130.5</v>
      </c>
      <c r="C170">
        <v>-3.2501799999999998</v>
      </c>
      <c r="D170">
        <f t="shared" si="6"/>
        <v>1.0800199999999998</v>
      </c>
      <c r="E170">
        <f t="shared" si="7"/>
        <v>0.21485809018567636</v>
      </c>
      <c r="F170">
        <f t="shared" si="8"/>
        <v>4372.5811512848213</v>
      </c>
    </row>
    <row r="171" spans="1:6" x14ac:dyDescent="0.25">
      <c r="A171">
        <v>0.25441999999999998</v>
      </c>
      <c r="B171">
        <v>131.30000000000001</v>
      </c>
      <c r="C171">
        <v>-3.2436199999999999</v>
      </c>
      <c r="D171">
        <f t="shared" si="6"/>
        <v>1.0865799999999997</v>
      </c>
      <c r="E171">
        <f t="shared" si="7"/>
        <v>0.21616312997347475</v>
      </c>
      <c r="F171">
        <f t="shared" si="8"/>
        <v>4435.3404693002321</v>
      </c>
    </row>
    <row r="172" spans="1:6" x14ac:dyDescent="0.25">
      <c r="A172">
        <v>0.25608999999999998</v>
      </c>
      <c r="B172">
        <v>132.1</v>
      </c>
      <c r="C172">
        <v>-3.23706</v>
      </c>
      <c r="D172">
        <f t="shared" si="6"/>
        <v>1.0931399999999996</v>
      </c>
      <c r="E172">
        <f t="shared" si="7"/>
        <v>0.21746816976127314</v>
      </c>
      <c r="F172">
        <f t="shared" si="8"/>
        <v>4464.4538196018257</v>
      </c>
    </row>
    <row r="173" spans="1:6" x14ac:dyDescent="0.25">
      <c r="A173">
        <v>0.25729999999999997</v>
      </c>
      <c r="B173">
        <v>132.9</v>
      </c>
      <c r="C173">
        <v>-3.2303000000000002</v>
      </c>
      <c r="D173">
        <f t="shared" si="6"/>
        <v>1.0998999999999994</v>
      </c>
      <c r="E173">
        <f t="shared" si="7"/>
        <v>0.21881299734748</v>
      </c>
      <c r="F173">
        <f t="shared" si="8"/>
        <v>4485.547923712561</v>
      </c>
    </row>
    <row r="174" spans="1:6" x14ac:dyDescent="0.25">
      <c r="A174">
        <v>0.25946000000000002</v>
      </c>
      <c r="B174">
        <v>133.69999999999999</v>
      </c>
      <c r="C174">
        <v>-3.2235299999999998</v>
      </c>
      <c r="D174">
        <f t="shared" si="6"/>
        <v>1.1066699999999998</v>
      </c>
      <c r="E174">
        <f t="shared" si="7"/>
        <v>0.2201598143236074</v>
      </c>
      <c r="F174">
        <f t="shared" si="8"/>
        <v>4523.2035145218088</v>
      </c>
    </row>
    <row r="175" spans="1:6" x14ac:dyDescent="0.25">
      <c r="A175">
        <v>0.25884000000000001</v>
      </c>
      <c r="B175">
        <v>134.5</v>
      </c>
      <c r="C175">
        <v>-3.2169699999999999</v>
      </c>
      <c r="D175">
        <f t="shared" si="6"/>
        <v>1.1132299999999997</v>
      </c>
      <c r="E175">
        <f t="shared" si="7"/>
        <v>0.22146485411140579</v>
      </c>
      <c r="F175">
        <f t="shared" si="8"/>
        <v>4512.3949653080426</v>
      </c>
    </row>
    <row r="176" spans="1:6" x14ac:dyDescent="0.25">
      <c r="A176">
        <v>0.26393</v>
      </c>
      <c r="B176">
        <v>135.30000000000001</v>
      </c>
      <c r="C176">
        <v>-3.21021</v>
      </c>
      <c r="D176">
        <f t="shared" si="6"/>
        <v>1.1199899999999996</v>
      </c>
      <c r="E176">
        <f t="shared" si="7"/>
        <v>0.22280968169761267</v>
      </c>
      <c r="F176">
        <f t="shared" si="8"/>
        <v>4601.1296677242763</v>
      </c>
    </row>
    <row r="177" spans="1:6" x14ac:dyDescent="0.25">
      <c r="A177">
        <v>0.26656000000000002</v>
      </c>
      <c r="B177">
        <v>136.1</v>
      </c>
      <c r="C177">
        <v>-3.2034400000000001</v>
      </c>
      <c r="D177">
        <f t="shared" si="6"/>
        <v>1.1267599999999995</v>
      </c>
      <c r="E177">
        <f t="shared" si="7"/>
        <v>0.22415649867373996</v>
      </c>
      <c r="F177">
        <f t="shared" si="8"/>
        <v>4646.9788361633127</v>
      </c>
    </row>
    <row r="178" spans="1:6" x14ac:dyDescent="0.25">
      <c r="A178">
        <v>0.26957999999999999</v>
      </c>
      <c r="B178">
        <v>136.9</v>
      </c>
      <c r="C178">
        <v>-3.1968800000000002</v>
      </c>
      <c r="D178">
        <f t="shared" si="6"/>
        <v>1.1333199999999994</v>
      </c>
      <c r="E178">
        <f t="shared" si="7"/>
        <v>0.22546153846153835</v>
      </c>
      <c r="F178">
        <f t="shared" si="8"/>
        <v>4699.6269307206849</v>
      </c>
    </row>
    <row r="179" spans="1:6" x14ac:dyDescent="0.25">
      <c r="A179">
        <v>0.27377000000000001</v>
      </c>
      <c r="B179">
        <v>137.69999999999999</v>
      </c>
      <c r="C179">
        <v>-3.1903700000000002</v>
      </c>
      <c r="D179">
        <f t="shared" si="6"/>
        <v>1.1398299999999995</v>
      </c>
      <c r="E179">
        <f t="shared" si="7"/>
        <v>0.22675663129973464</v>
      </c>
      <c r="F179">
        <f t="shared" si="8"/>
        <v>4772.6718036330667</v>
      </c>
    </row>
    <row r="180" spans="1:6" x14ac:dyDescent="0.25">
      <c r="A180">
        <v>0.27406000000000003</v>
      </c>
      <c r="B180">
        <v>138.5</v>
      </c>
      <c r="C180">
        <v>-3.1835499999999999</v>
      </c>
      <c r="D180">
        <f t="shared" si="6"/>
        <v>1.1466499999999997</v>
      </c>
      <c r="E180">
        <f t="shared" si="7"/>
        <v>0.22811339522546414</v>
      </c>
      <c r="F180">
        <f t="shared" si="8"/>
        <v>4777.7274153620856</v>
      </c>
    </row>
    <row r="181" spans="1:6" x14ac:dyDescent="0.25">
      <c r="A181">
        <v>0.27739999999999998</v>
      </c>
      <c r="B181">
        <v>139.30000000000001</v>
      </c>
      <c r="C181">
        <v>-3.1768399999999999</v>
      </c>
      <c r="D181">
        <f t="shared" si="6"/>
        <v>1.1533599999999997</v>
      </c>
      <c r="E181">
        <f t="shared" si="7"/>
        <v>0.22944827586206892</v>
      </c>
      <c r="F181">
        <f t="shared" si="8"/>
        <v>4835.9541159652717</v>
      </c>
    </row>
    <row r="182" spans="1:6" x14ac:dyDescent="0.25">
      <c r="A182">
        <v>0.28487000000000001</v>
      </c>
      <c r="B182">
        <v>140.1</v>
      </c>
      <c r="C182">
        <v>-3.1703299999999999</v>
      </c>
      <c r="D182">
        <f t="shared" si="6"/>
        <v>1.1598699999999997</v>
      </c>
      <c r="E182">
        <f t="shared" si="7"/>
        <v>0.23074336870026521</v>
      </c>
      <c r="F182">
        <f t="shared" si="8"/>
        <v>4966.1797008472504</v>
      </c>
    </row>
    <row r="183" spans="1:6" x14ac:dyDescent="0.25">
      <c r="A183">
        <v>0.28760000000000002</v>
      </c>
      <c r="B183">
        <v>140.9</v>
      </c>
      <c r="C183">
        <v>-3.16357</v>
      </c>
      <c r="D183">
        <f t="shared" si="6"/>
        <v>1.1666299999999996</v>
      </c>
      <c r="E183">
        <f t="shared" si="7"/>
        <v>0.23208819628647209</v>
      </c>
      <c r="F183">
        <f t="shared" si="8"/>
        <v>5013.7721836756036</v>
      </c>
    </row>
    <row r="184" spans="1:6" x14ac:dyDescent="0.25">
      <c r="A184">
        <v>0.29266999999999999</v>
      </c>
      <c r="B184">
        <v>141.69999999999999</v>
      </c>
      <c r="C184">
        <v>-3.1568499999999999</v>
      </c>
      <c r="D184">
        <f t="shared" si="6"/>
        <v>1.1733499999999997</v>
      </c>
      <c r="E184">
        <f t="shared" si="7"/>
        <v>0.23342506631299728</v>
      </c>
      <c r="F184">
        <f t="shared" si="8"/>
        <v>5102.1582232139735</v>
      </c>
    </row>
    <row r="185" spans="1:6" x14ac:dyDescent="0.25">
      <c r="A185">
        <v>0.29282000000000002</v>
      </c>
      <c r="B185">
        <v>142.5</v>
      </c>
      <c r="C185">
        <v>-3.1503399999999999</v>
      </c>
      <c r="D185">
        <f t="shared" si="6"/>
        <v>1.1798599999999997</v>
      </c>
      <c r="E185">
        <f t="shared" si="7"/>
        <v>0.2347201591511936</v>
      </c>
      <c r="F185">
        <f t="shared" si="8"/>
        <v>5104.7731947979491</v>
      </c>
    </row>
    <row r="186" spans="1:6" x14ac:dyDescent="0.25">
      <c r="A186">
        <v>0.29637000000000002</v>
      </c>
      <c r="B186">
        <v>143.30000000000001</v>
      </c>
      <c r="C186">
        <v>-3.14378</v>
      </c>
      <c r="D186">
        <f t="shared" si="6"/>
        <v>1.1864199999999996</v>
      </c>
      <c r="E186">
        <f t="shared" si="7"/>
        <v>0.23602519893899196</v>
      </c>
      <c r="F186">
        <f t="shared" si="8"/>
        <v>5166.660855618702</v>
      </c>
    </row>
    <row r="187" spans="1:6" x14ac:dyDescent="0.25">
      <c r="A187">
        <v>0.29616999999999999</v>
      </c>
      <c r="B187">
        <v>144.1</v>
      </c>
      <c r="C187">
        <v>-3.1369600000000002</v>
      </c>
      <c r="D187">
        <f t="shared" si="6"/>
        <v>1.1932399999999994</v>
      </c>
      <c r="E187">
        <f t="shared" si="7"/>
        <v>0.23738196286472138</v>
      </c>
      <c r="F187">
        <f t="shared" si="8"/>
        <v>5163.1742268400676</v>
      </c>
    </row>
    <row r="188" spans="1:6" x14ac:dyDescent="0.25">
      <c r="A188">
        <v>0.29963000000000001</v>
      </c>
      <c r="B188">
        <v>144.9</v>
      </c>
      <c r="C188">
        <v>-3.1302500000000002</v>
      </c>
      <c r="D188">
        <f t="shared" si="6"/>
        <v>1.1999499999999994</v>
      </c>
      <c r="E188">
        <f t="shared" si="7"/>
        <v>0.23871684350132616</v>
      </c>
      <c r="F188">
        <f t="shared" si="8"/>
        <v>5223.4929047104342</v>
      </c>
    </row>
    <row r="189" spans="1:6" x14ac:dyDescent="0.25">
      <c r="A189">
        <v>0.30195</v>
      </c>
      <c r="B189">
        <v>145.69999999999999</v>
      </c>
      <c r="C189">
        <v>-3.1236899999999999</v>
      </c>
      <c r="D189">
        <f t="shared" si="6"/>
        <v>1.2065099999999997</v>
      </c>
      <c r="E189">
        <f t="shared" si="7"/>
        <v>0.24002188328912463</v>
      </c>
      <c r="F189">
        <f t="shared" si="8"/>
        <v>5263.9377985425881</v>
      </c>
    </row>
    <row r="190" spans="1:6" x14ac:dyDescent="0.25">
      <c r="A190">
        <v>0.30417</v>
      </c>
      <c r="B190">
        <v>146.5</v>
      </c>
      <c r="C190">
        <v>-3.1169199999999999</v>
      </c>
      <c r="D190">
        <f t="shared" si="6"/>
        <v>1.2132799999999997</v>
      </c>
      <c r="E190">
        <f t="shared" si="7"/>
        <v>0.24136870026525195</v>
      </c>
      <c r="F190">
        <f t="shared" si="8"/>
        <v>5302.6393779854252</v>
      </c>
    </row>
    <row r="191" spans="1:6" x14ac:dyDescent="0.25">
      <c r="A191">
        <v>0.31026999999999999</v>
      </c>
      <c r="B191">
        <v>147.30000000000001</v>
      </c>
      <c r="C191">
        <v>-3.1101100000000002</v>
      </c>
      <c r="D191">
        <f t="shared" si="6"/>
        <v>1.2200899999999995</v>
      </c>
      <c r="E191">
        <f t="shared" si="7"/>
        <v>0.24272347480106091</v>
      </c>
      <c r="F191">
        <f t="shared" si="8"/>
        <v>5408.9815557337597</v>
      </c>
    </row>
    <row r="192" spans="1:6" x14ac:dyDescent="0.25">
      <c r="A192">
        <v>0.31430999999999998</v>
      </c>
      <c r="B192">
        <v>148.1</v>
      </c>
      <c r="C192">
        <v>-3.1036000000000001</v>
      </c>
      <c r="D192">
        <f t="shared" si="6"/>
        <v>1.2265999999999995</v>
      </c>
      <c r="E192">
        <f t="shared" si="7"/>
        <v>0.24401856763925719</v>
      </c>
      <c r="F192">
        <f t="shared" si="8"/>
        <v>5479.411457062165</v>
      </c>
    </row>
    <row r="193" spans="1:6" x14ac:dyDescent="0.25">
      <c r="A193">
        <v>0.31729000000000002</v>
      </c>
      <c r="B193">
        <v>148.9</v>
      </c>
      <c r="C193">
        <v>-3.0969899999999999</v>
      </c>
      <c r="D193">
        <f t="shared" si="6"/>
        <v>1.2332099999999997</v>
      </c>
      <c r="E193">
        <f t="shared" si="7"/>
        <v>0.24533355437665777</v>
      </c>
      <c r="F193">
        <f t="shared" si="8"/>
        <v>5531.3622258638115</v>
      </c>
    </row>
    <row r="194" spans="1:6" x14ac:dyDescent="0.25">
      <c r="A194">
        <v>0.31918999999999997</v>
      </c>
      <c r="B194">
        <v>149.69999999999999</v>
      </c>
      <c r="C194">
        <v>-3.0901700000000001</v>
      </c>
      <c r="D194">
        <f t="shared" si="6"/>
        <v>1.2400299999999995</v>
      </c>
      <c r="E194">
        <f t="shared" si="7"/>
        <v>0.24669031830238719</v>
      </c>
      <c r="F194">
        <f t="shared" si="8"/>
        <v>5564.4851992608328</v>
      </c>
    </row>
    <row r="195" spans="1:6" x14ac:dyDescent="0.25">
      <c r="A195">
        <v>0.32377</v>
      </c>
      <c r="B195">
        <v>150.5</v>
      </c>
      <c r="C195">
        <v>-3.0834600000000001</v>
      </c>
      <c r="D195">
        <f t="shared" si="6"/>
        <v>1.2467399999999995</v>
      </c>
      <c r="E195">
        <f t="shared" si="7"/>
        <v>0.24802519893899197</v>
      </c>
      <c r="F195">
        <f t="shared" si="8"/>
        <v>5644.3289982915512</v>
      </c>
    </row>
    <row r="196" spans="1:6" x14ac:dyDescent="0.25">
      <c r="A196">
        <v>0.32706000000000002</v>
      </c>
      <c r="B196">
        <v>151.30000000000001</v>
      </c>
      <c r="C196">
        <v>-3.0769500000000001</v>
      </c>
      <c r="D196">
        <f t="shared" si="6"/>
        <v>1.2532499999999995</v>
      </c>
      <c r="E196">
        <f t="shared" si="7"/>
        <v>0.24932029177718826</v>
      </c>
      <c r="F196">
        <f t="shared" si="8"/>
        <v>5701.6840417000794</v>
      </c>
    </row>
    <row r="197" spans="1:6" x14ac:dyDescent="0.25">
      <c r="A197">
        <v>0.33213999999999999</v>
      </c>
      <c r="B197">
        <v>152.1</v>
      </c>
      <c r="C197">
        <v>-3.07023</v>
      </c>
      <c r="D197">
        <f t="shared" si="6"/>
        <v>1.2599699999999996</v>
      </c>
      <c r="E197">
        <f t="shared" si="7"/>
        <v>0.25065716180371345</v>
      </c>
      <c r="F197">
        <f t="shared" si="8"/>
        <v>5790.2444126773808</v>
      </c>
    </row>
    <row r="198" spans="1:6" x14ac:dyDescent="0.25">
      <c r="A198">
        <v>0.33555000000000001</v>
      </c>
      <c r="B198">
        <v>152.9</v>
      </c>
      <c r="C198">
        <v>-3.0634700000000001</v>
      </c>
      <c r="D198">
        <f t="shared" si="6"/>
        <v>1.2667299999999995</v>
      </c>
      <c r="E198">
        <f t="shared" si="7"/>
        <v>0.25200198938992036</v>
      </c>
      <c r="F198">
        <f t="shared" si="8"/>
        <v>5849.6914333530904</v>
      </c>
    </row>
    <row r="199" spans="1:6" x14ac:dyDescent="0.25">
      <c r="A199">
        <v>0.33965000000000001</v>
      </c>
      <c r="B199">
        <v>153.69999999999999</v>
      </c>
      <c r="C199">
        <v>-3.0569099999999998</v>
      </c>
      <c r="D199">
        <f t="shared" si="6"/>
        <v>1.2732899999999998</v>
      </c>
      <c r="E199">
        <f t="shared" si="7"/>
        <v>0.2533070291777188</v>
      </c>
      <c r="F199">
        <f t="shared" si="8"/>
        <v>5921.1673233150859</v>
      </c>
    </row>
    <row r="200" spans="1:6" x14ac:dyDescent="0.25">
      <c r="A200">
        <v>0.34127999999999997</v>
      </c>
      <c r="B200">
        <v>154.5</v>
      </c>
      <c r="C200">
        <v>-3.0502899999999999</v>
      </c>
      <c r="D200">
        <f t="shared" si="6"/>
        <v>1.2799099999999997</v>
      </c>
      <c r="E200">
        <f t="shared" si="7"/>
        <v>0.25462400530503976</v>
      </c>
      <c r="F200">
        <f t="shared" si="8"/>
        <v>5949.583347860952</v>
      </c>
    </row>
    <row r="201" spans="1:6" x14ac:dyDescent="0.25">
      <c r="A201">
        <v>0.34542</v>
      </c>
      <c r="B201">
        <v>155.30000000000001</v>
      </c>
      <c r="C201">
        <v>-3.04338</v>
      </c>
      <c r="D201">
        <f t="shared" ref="D201:D264" si="9">C201-$C$8</f>
        <v>1.2868199999999996</v>
      </c>
      <c r="E201">
        <f t="shared" ref="E201:E264" si="10">D201/$G$2</f>
        <v>0.25599867374005297</v>
      </c>
      <c r="F201">
        <f t="shared" ref="F201:F264" si="11">A201/$O$2</f>
        <v>6021.756563578675</v>
      </c>
    </row>
    <row r="202" spans="1:6" x14ac:dyDescent="0.25">
      <c r="A202">
        <v>0.34434999999999999</v>
      </c>
      <c r="B202">
        <v>156.1</v>
      </c>
      <c r="C202">
        <v>-3.0367600000000001</v>
      </c>
      <c r="D202">
        <f t="shared" si="9"/>
        <v>1.2934399999999995</v>
      </c>
      <c r="E202">
        <f t="shared" si="10"/>
        <v>0.25731564986737393</v>
      </c>
      <c r="F202">
        <f t="shared" si="11"/>
        <v>6003.103099612983</v>
      </c>
    </row>
    <row r="203" spans="1:6" x14ac:dyDescent="0.25">
      <c r="A203">
        <v>0.34289999999999998</v>
      </c>
      <c r="B203">
        <v>156.9</v>
      </c>
      <c r="C203">
        <v>-3.0301999999999998</v>
      </c>
      <c r="D203">
        <f t="shared" si="9"/>
        <v>1.2999999999999998</v>
      </c>
      <c r="E203">
        <f t="shared" si="10"/>
        <v>0.25862068965517238</v>
      </c>
      <c r="F203">
        <f t="shared" si="11"/>
        <v>5977.8250409678867</v>
      </c>
    </row>
    <row r="204" spans="1:6" x14ac:dyDescent="0.25">
      <c r="A204">
        <v>0.33729999999999999</v>
      </c>
      <c r="B204">
        <v>157.69999999999999</v>
      </c>
      <c r="C204">
        <v>-3.0234399999999999</v>
      </c>
      <c r="D204">
        <f t="shared" si="9"/>
        <v>1.3067599999999997</v>
      </c>
      <c r="E204">
        <f t="shared" si="10"/>
        <v>0.25996551724137928</v>
      </c>
      <c r="F204">
        <f t="shared" si="11"/>
        <v>5880.1994351661369</v>
      </c>
    </row>
    <row r="205" spans="1:6" x14ac:dyDescent="0.25">
      <c r="A205">
        <v>0.33901999999999999</v>
      </c>
      <c r="B205">
        <v>158.5</v>
      </c>
      <c r="C205">
        <v>-3.01667</v>
      </c>
      <c r="D205">
        <f t="shared" si="9"/>
        <v>1.3135299999999996</v>
      </c>
      <c r="E205">
        <f t="shared" si="10"/>
        <v>0.26131233421750655</v>
      </c>
      <c r="F205">
        <f t="shared" si="11"/>
        <v>5910.1844426623884</v>
      </c>
    </row>
    <row r="206" spans="1:6" x14ac:dyDescent="0.25">
      <c r="A206">
        <v>0.34093000000000001</v>
      </c>
      <c r="B206">
        <v>159.30000000000001</v>
      </c>
      <c r="C206">
        <v>-3.0101599999999999</v>
      </c>
      <c r="D206">
        <f t="shared" si="9"/>
        <v>1.3200399999999997</v>
      </c>
      <c r="E206">
        <f t="shared" si="10"/>
        <v>0.26260742705570289</v>
      </c>
      <c r="F206">
        <f t="shared" si="11"/>
        <v>5943.4817474983429</v>
      </c>
    </row>
    <row r="207" spans="1:6" x14ac:dyDescent="0.25">
      <c r="A207">
        <v>0.34048</v>
      </c>
      <c r="B207">
        <v>160.1</v>
      </c>
      <c r="C207">
        <v>-3.0035500000000002</v>
      </c>
      <c r="D207">
        <f t="shared" si="9"/>
        <v>1.3266499999999994</v>
      </c>
      <c r="E207">
        <f t="shared" si="10"/>
        <v>0.26392241379310333</v>
      </c>
      <c r="F207">
        <f t="shared" si="11"/>
        <v>5935.6368327464161</v>
      </c>
    </row>
    <row r="208" spans="1:6" x14ac:dyDescent="0.25">
      <c r="A208">
        <v>0.33983999999999998</v>
      </c>
      <c r="B208">
        <v>160.9</v>
      </c>
      <c r="C208">
        <v>-2.9968400000000002</v>
      </c>
      <c r="D208">
        <f t="shared" si="9"/>
        <v>1.3333599999999994</v>
      </c>
      <c r="E208">
        <f t="shared" si="10"/>
        <v>0.26525729442970813</v>
      </c>
      <c r="F208">
        <f t="shared" si="11"/>
        <v>5924.4796206547871</v>
      </c>
    </row>
    <row r="209" spans="1:6" x14ac:dyDescent="0.25">
      <c r="A209">
        <v>0.34078000000000003</v>
      </c>
      <c r="B209">
        <v>161.69999999999999</v>
      </c>
      <c r="C209">
        <v>-2.9902799999999998</v>
      </c>
      <c r="D209">
        <f t="shared" si="9"/>
        <v>1.3399199999999998</v>
      </c>
      <c r="E209">
        <f t="shared" si="10"/>
        <v>0.26656233421750658</v>
      </c>
      <c r="F209">
        <f t="shared" si="11"/>
        <v>5940.8667759143682</v>
      </c>
    </row>
    <row r="210" spans="1:6" x14ac:dyDescent="0.25">
      <c r="A210">
        <v>0.34306999999999999</v>
      </c>
      <c r="B210">
        <v>162.5</v>
      </c>
      <c r="C210">
        <v>-2.9838200000000001</v>
      </c>
      <c r="D210">
        <f t="shared" si="9"/>
        <v>1.3463799999999995</v>
      </c>
      <c r="E210">
        <f t="shared" si="10"/>
        <v>0.26784748010610071</v>
      </c>
      <c r="F210">
        <f t="shared" si="11"/>
        <v>5980.788675429726</v>
      </c>
    </row>
    <row r="211" spans="1:6" x14ac:dyDescent="0.25">
      <c r="A211">
        <v>0.34722999999999998</v>
      </c>
      <c r="B211">
        <v>163.30000000000001</v>
      </c>
      <c r="C211">
        <v>-2.9769999999999999</v>
      </c>
      <c r="D211">
        <f t="shared" si="9"/>
        <v>1.3531999999999997</v>
      </c>
      <c r="E211">
        <f t="shared" si="10"/>
        <v>0.26920424403183019</v>
      </c>
      <c r="F211">
        <f t="shared" si="11"/>
        <v>6053.3105540253118</v>
      </c>
    </row>
    <row r="212" spans="1:6" x14ac:dyDescent="0.25">
      <c r="A212">
        <v>0.35349000000000003</v>
      </c>
      <c r="B212">
        <v>164.1</v>
      </c>
      <c r="C212">
        <v>-2.9701300000000002</v>
      </c>
      <c r="D212">
        <f t="shared" si="9"/>
        <v>1.3600699999999994</v>
      </c>
      <c r="E212">
        <f t="shared" si="10"/>
        <v>0.27057095490716171</v>
      </c>
      <c r="F212">
        <f t="shared" si="11"/>
        <v>6162.4420347965543</v>
      </c>
    </row>
    <row r="213" spans="1:6" x14ac:dyDescent="0.25">
      <c r="A213">
        <v>0.35497000000000001</v>
      </c>
      <c r="B213">
        <v>164.9</v>
      </c>
      <c r="C213">
        <v>-2.9636200000000001</v>
      </c>
      <c r="D213">
        <f t="shared" si="9"/>
        <v>1.3665799999999995</v>
      </c>
      <c r="E213">
        <f t="shared" si="10"/>
        <v>0.271866047745358</v>
      </c>
      <c r="F213">
        <f t="shared" si="11"/>
        <v>6188.2430877584457</v>
      </c>
    </row>
    <row r="214" spans="1:6" x14ac:dyDescent="0.25">
      <c r="A214">
        <v>0.35941000000000001</v>
      </c>
      <c r="B214">
        <v>165.7</v>
      </c>
      <c r="C214">
        <v>-2.9570099999999999</v>
      </c>
      <c r="D214">
        <f t="shared" si="9"/>
        <v>1.3731899999999997</v>
      </c>
      <c r="E214">
        <f t="shared" si="10"/>
        <v>0.2731810344827586</v>
      </c>
      <c r="F214">
        <f t="shared" si="11"/>
        <v>6265.6462466441189</v>
      </c>
    </row>
    <row r="215" spans="1:6" x14ac:dyDescent="0.25">
      <c r="A215">
        <v>0.36723</v>
      </c>
      <c r="B215">
        <v>166.5</v>
      </c>
      <c r="C215">
        <v>-2.95025</v>
      </c>
      <c r="D215">
        <f t="shared" si="9"/>
        <v>1.3799499999999996</v>
      </c>
      <c r="E215">
        <f t="shared" si="10"/>
        <v>0.27452586206896545</v>
      </c>
      <c r="F215">
        <f t="shared" si="11"/>
        <v>6401.9734318887058</v>
      </c>
    </row>
    <row r="216" spans="1:6" x14ac:dyDescent="0.25">
      <c r="A216">
        <v>0.37081999999999998</v>
      </c>
      <c r="B216">
        <v>167.3</v>
      </c>
      <c r="C216">
        <v>-2.9435799999999999</v>
      </c>
      <c r="D216">
        <f t="shared" si="9"/>
        <v>1.3866199999999997</v>
      </c>
      <c r="E216">
        <f t="shared" si="10"/>
        <v>0.27585278514588857</v>
      </c>
      <c r="F216">
        <f t="shared" si="11"/>
        <v>6464.5584184651843</v>
      </c>
    </row>
    <row r="217" spans="1:6" x14ac:dyDescent="0.25">
      <c r="A217">
        <v>0.37894</v>
      </c>
      <c r="B217">
        <v>168.1</v>
      </c>
      <c r="C217">
        <v>-2.9370699999999998</v>
      </c>
      <c r="D217">
        <f t="shared" si="9"/>
        <v>1.3931299999999998</v>
      </c>
      <c r="E217">
        <f t="shared" si="10"/>
        <v>0.27714787798408486</v>
      </c>
      <c r="F217">
        <f t="shared" si="11"/>
        <v>6606.1155468777224</v>
      </c>
    </row>
    <row r="218" spans="1:6" x14ac:dyDescent="0.25">
      <c r="A218">
        <v>0.38064999999999999</v>
      </c>
      <c r="B218">
        <v>168.9</v>
      </c>
      <c r="C218">
        <v>-2.9302100000000002</v>
      </c>
      <c r="D218">
        <f t="shared" si="9"/>
        <v>1.3999899999999994</v>
      </c>
      <c r="E218">
        <f t="shared" si="10"/>
        <v>0.27851259946949591</v>
      </c>
      <c r="F218">
        <f t="shared" si="11"/>
        <v>6635.9262229350425</v>
      </c>
    </row>
    <row r="219" spans="1:6" x14ac:dyDescent="0.25">
      <c r="A219">
        <v>0.38829000000000002</v>
      </c>
      <c r="B219">
        <v>169.7</v>
      </c>
      <c r="C219">
        <v>-2.9234900000000001</v>
      </c>
      <c r="D219">
        <f t="shared" si="9"/>
        <v>1.4067099999999995</v>
      </c>
      <c r="E219">
        <f t="shared" si="10"/>
        <v>0.27984946949602113</v>
      </c>
      <c r="F219">
        <f t="shared" si="11"/>
        <v>6769.1154422788595</v>
      </c>
    </row>
    <row r="220" spans="1:6" x14ac:dyDescent="0.25">
      <c r="A220">
        <v>0.39097999999999999</v>
      </c>
      <c r="B220">
        <v>170.5</v>
      </c>
      <c r="C220">
        <v>-2.91703</v>
      </c>
      <c r="D220">
        <f t="shared" si="9"/>
        <v>1.4131699999999996</v>
      </c>
      <c r="E220">
        <f t="shared" si="10"/>
        <v>0.28113461538461532</v>
      </c>
      <c r="F220">
        <f t="shared" si="11"/>
        <v>6816.0105993514853</v>
      </c>
    </row>
    <row r="221" spans="1:6" x14ac:dyDescent="0.25">
      <c r="A221">
        <v>0.39147999999999999</v>
      </c>
      <c r="B221">
        <v>171.3</v>
      </c>
      <c r="C221">
        <v>-2.9103699999999999</v>
      </c>
      <c r="D221">
        <f t="shared" si="9"/>
        <v>1.4198299999999997</v>
      </c>
      <c r="E221">
        <f t="shared" si="10"/>
        <v>0.28245954907161797</v>
      </c>
      <c r="F221">
        <f t="shared" si="11"/>
        <v>6824.7271712980701</v>
      </c>
    </row>
    <row r="222" spans="1:6" x14ac:dyDescent="0.25">
      <c r="A222">
        <v>0.39545000000000002</v>
      </c>
      <c r="B222">
        <v>172.1</v>
      </c>
      <c r="C222">
        <v>-2.9035600000000001</v>
      </c>
      <c r="D222">
        <f t="shared" si="9"/>
        <v>1.4266399999999995</v>
      </c>
      <c r="E222">
        <f t="shared" si="10"/>
        <v>0.28381432360742698</v>
      </c>
      <c r="F222">
        <f t="shared" si="11"/>
        <v>6893.9367525539546</v>
      </c>
    </row>
    <row r="223" spans="1:6" x14ac:dyDescent="0.25">
      <c r="A223">
        <v>0.39871000000000001</v>
      </c>
      <c r="B223">
        <v>172.9</v>
      </c>
      <c r="C223">
        <v>-2.89689</v>
      </c>
      <c r="D223">
        <f t="shared" si="9"/>
        <v>1.4333099999999996</v>
      </c>
      <c r="E223">
        <f t="shared" si="10"/>
        <v>0.28514124668435009</v>
      </c>
      <c r="F223">
        <f t="shared" si="11"/>
        <v>6950.7688016456877</v>
      </c>
    </row>
    <row r="224" spans="1:6" x14ac:dyDescent="0.25">
      <c r="A224">
        <v>0.40272999999999998</v>
      </c>
      <c r="B224">
        <v>173.7</v>
      </c>
      <c r="C224">
        <v>-2.8902800000000002</v>
      </c>
      <c r="D224">
        <f t="shared" si="9"/>
        <v>1.4399199999999994</v>
      </c>
      <c r="E224">
        <f t="shared" si="10"/>
        <v>0.28645623342175058</v>
      </c>
      <c r="F224">
        <f t="shared" si="11"/>
        <v>7020.8500400962293</v>
      </c>
    </row>
    <row r="225" spans="1:6" x14ac:dyDescent="0.25">
      <c r="A225">
        <v>0.40905999999999998</v>
      </c>
      <c r="B225">
        <v>174.5</v>
      </c>
      <c r="C225">
        <v>-2.88341</v>
      </c>
      <c r="D225">
        <f t="shared" si="9"/>
        <v>1.4467899999999996</v>
      </c>
      <c r="E225">
        <f t="shared" si="10"/>
        <v>0.28782294429708216</v>
      </c>
      <c r="F225">
        <f t="shared" si="11"/>
        <v>7131.2018409399934</v>
      </c>
    </row>
    <row r="226" spans="1:6" x14ac:dyDescent="0.25">
      <c r="A226">
        <v>0.41302</v>
      </c>
      <c r="B226">
        <v>175.3</v>
      </c>
      <c r="C226">
        <v>-2.8767</v>
      </c>
      <c r="D226">
        <f t="shared" si="9"/>
        <v>1.4534999999999996</v>
      </c>
      <c r="E226">
        <f t="shared" si="10"/>
        <v>0.28915782493368691</v>
      </c>
      <c r="F226">
        <f t="shared" si="11"/>
        <v>7200.2370907569457</v>
      </c>
    </row>
    <row r="227" spans="1:6" x14ac:dyDescent="0.25">
      <c r="A227">
        <v>0.41932000000000003</v>
      </c>
      <c r="B227">
        <v>176.1</v>
      </c>
      <c r="C227">
        <v>-2.8702399999999999</v>
      </c>
      <c r="D227">
        <f t="shared" si="9"/>
        <v>1.4599599999999997</v>
      </c>
      <c r="E227">
        <f t="shared" si="10"/>
        <v>0.2904429708222811</v>
      </c>
      <c r="F227">
        <f t="shared" si="11"/>
        <v>7310.0658972839155</v>
      </c>
    </row>
    <row r="228" spans="1:6" x14ac:dyDescent="0.25">
      <c r="A228">
        <v>0.41500999999999999</v>
      </c>
      <c r="B228">
        <v>176.9</v>
      </c>
      <c r="C228">
        <v>-2.8635799999999998</v>
      </c>
      <c r="D228">
        <f t="shared" si="9"/>
        <v>1.4666199999999998</v>
      </c>
      <c r="E228">
        <f t="shared" si="10"/>
        <v>0.2917679045092838</v>
      </c>
      <c r="F228">
        <f t="shared" si="11"/>
        <v>7234.9290471043532</v>
      </c>
    </row>
    <row r="229" spans="1:6" x14ac:dyDescent="0.25">
      <c r="A229">
        <v>0.41331000000000001</v>
      </c>
      <c r="B229">
        <v>177.7</v>
      </c>
      <c r="C229">
        <v>-2.8568099999999998</v>
      </c>
      <c r="D229">
        <f t="shared" si="9"/>
        <v>1.4733899999999998</v>
      </c>
      <c r="E229">
        <f t="shared" si="10"/>
        <v>0.29311472148541112</v>
      </c>
      <c r="F229">
        <f t="shared" si="11"/>
        <v>7205.2927024859655</v>
      </c>
    </row>
    <row r="230" spans="1:6" x14ac:dyDescent="0.25">
      <c r="A230">
        <v>0.41563</v>
      </c>
      <c r="B230">
        <v>178.5</v>
      </c>
      <c r="C230">
        <v>-2.8502000000000001</v>
      </c>
      <c r="D230">
        <f t="shared" si="9"/>
        <v>1.4799999999999995</v>
      </c>
      <c r="E230">
        <f t="shared" si="10"/>
        <v>0.29442970822281161</v>
      </c>
      <c r="F230">
        <f t="shared" si="11"/>
        <v>7245.7375963181184</v>
      </c>
    </row>
    <row r="231" spans="1:6" x14ac:dyDescent="0.25">
      <c r="A231">
        <v>0.42198999999999998</v>
      </c>
      <c r="B231">
        <v>179.3</v>
      </c>
      <c r="C231">
        <v>-2.8436900000000001</v>
      </c>
      <c r="D231">
        <f t="shared" si="9"/>
        <v>1.4865099999999996</v>
      </c>
      <c r="E231">
        <f t="shared" si="10"/>
        <v>0.2957248010610079</v>
      </c>
      <c r="F231">
        <f t="shared" si="11"/>
        <v>7356.6123914786776</v>
      </c>
    </row>
    <row r="232" spans="1:6" x14ac:dyDescent="0.25">
      <c r="A232">
        <v>0.42570999999999998</v>
      </c>
      <c r="B232">
        <v>180.1</v>
      </c>
      <c r="C232">
        <v>-2.8368199999999999</v>
      </c>
      <c r="D232">
        <f t="shared" si="9"/>
        <v>1.4933799999999997</v>
      </c>
      <c r="E232">
        <f t="shared" si="10"/>
        <v>0.29709151193633948</v>
      </c>
      <c r="F232">
        <f t="shared" si="11"/>
        <v>7421.4636867612689</v>
      </c>
    </row>
    <row r="233" spans="1:6" x14ac:dyDescent="0.25">
      <c r="A233">
        <v>0.42504999999999998</v>
      </c>
      <c r="B233">
        <v>180.9</v>
      </c>
      <c r="C233">
        <v>-2.83006</v>
      </c>
      <c r="D233">
        <f t="shared" si="9"/>
        <v>1.5001399999999996</v>
      </c>
      <c r="E233">
        <f t="shared" si="10"/>
        <v>0.29843633952254633</v>
      </c>
      <c r="F233">
        <f t="shared" si="11"/>
        <v>7409.9578117917772</v>
      </c>
    </row>
    <row r="234" spans="1:6" x14ac:dyDescent="0.25">
      <c r="A234">
        <v>0.42474000000000001</v>
      </c>
      <c r="B234">
        <v>181.7</v>
      </c>
      <c r="C234">
        <v>-2.8235999999999999</v>
      </c>
      <c r="D234">
        <f t="shared" si="9"/>
        <v>1.5065999999999997</v>
      </c>
      <c r="E234">
        <f t="shared" si="10"/>
        <v>0.29972148541114052</v>
      </c>
      <c r="F234">
        <f t="shared" si="11"/>
        <v>7404.5535371848946</v>
      </c>
    </row>
    <row r="235" spans="1:6" x14ac:dyDescent="0.25">
      <c r="A235">
        <v>0.42765999999999998</v>
      </c>
      <c r="B235">
        <v>182.5</v>
      </c>
      <c r="C235">
        <v>-2.8168899999999999</v>
      </c>
      <c r="D235">
        <f t="shared" si="9"/>
        <v>1.5133099999999997</v>
      </c>
      <c r="E235">
        <f t="shared" si="10"/>
        <v>0.30105636604774533</v>
      </c>
      <c r="F235">
        <f t="shared" si="11"/>
        <v>7455.45831735295</v>
      </c>
    </row>
    <row r="236" spans="1:6" x14ac:dyDescent="0.25">
      <c r="A236">
        <v>0.42835000000000001</v>
      </c>
      <c r="B236">
        <v>183.3</v>
      </c>
      <c r="C236">
        <v>-2.81012</v>
      </c>
      <c r="D236">
        <f t="shared" si="9"/>
        <v>1.5200799999999997</v>
      </c>
      <c r="E236">
        <f t="shared" si="10"/>
        <v>0.30240318302387265</v>
      </c>
      <c r="F236">
        <f t="shared" si="11"/>
        <v>7467.4871866392368</v>
      </c>
    </row>
    <row r="237" spans="1:6" x14ac:dyDescent="0.25">
      <c r="A237">
        <v>0.42504999999999998</v>
      </c>
      <c r="B237">
        <v>184.1</v>
      </c>
      <c r="C237">
        <v>-2.8035600000000001</v>
      </c>
      <c r="D237">
        <f t="shared" si="9"/>
        <v>1.5266399999999996</v>
      </c>
      <c r="E237">
        <f t="shared" si="10"/>
        <v>0.30370822281167104</v>
      </c>
      <c r="F237">
        <f t="shared" si="11"/>
        <v>7409.9578117917772</v>
      </c>
    </row>
    <row r="238" spans="1:6" x14ac:dyDescent="0.25">
      <c r="A238">
        <v>0.42845</v>
      </c>
      <c r="B238">
        <v>184.9</v>
      </c>
      <c r="C238">
        <v>-2.7969499999999998</v>
      </c>
      <c r="D238">
        <f t="shared" si="9"/>
        <v>1.5332499999999998</v>
      </c>
      <c r="E238">
        <f t="shared" si="10"/>
        <v>0.30502320954907158</v>
      </c>
      <c r="F238">
        <f t="shared" si="11"/>
        <v>7469.2305010285536</v>
      </c>
    </row>
    <row r="239" spans="1:6" x14ac:dyDescent="0.25">
      <c r="A239">
        <v>0.42801</v>
      </c>
      <c r="B239">
        <v>185.7</v>
      </c>
      <c r="C239">
        <v>-2.7901799999999999</v>
      </c>
      <c r="D239">
        <f t="shared" si="9"/>
        <v>1.5400199999999997</v>
      </c>
      <c r="E239">
        <f t="shared" si="10"/>
        <v>0.3063700265251989</v>
      </c>
      <c r="F239">
        <f t="shared" si="11"/>
        <v>7461.5599177155591</v>
      </c>
    </row>
    <row r="240" spans="1:6" x14ac:dyDescent="0.25">
      <c r="A240">
        <v>0.43074000000000001</v>
      </c>
      <c r="B240">
        <v>186.5</v>
      </c>
      <c r="C240">
        <v>-2.78362</v>
      </c>
      <c r="D240">
        <f t="shared" si="9"/>
        <v>1.5465799999999996</v>
      </c>
      <c r="E240">
        <f t="shared" si="10"/>
        <v>0.30767506631299729</v>
      </c>
      <c r="F240">
        <f t="shared" si="11"/>
        <v>7509.1524005439132</v>
      </c>
    </row>
    <row r="241" spans="1:6" x14ac:dyDescent="0.25">
      <c r="A241">
        <v>0.43398999999999999</v>
      </c>
      <c r="B241">
        <v>187.3</v>
      </c>
      <c r="C241">
        <v>-2.77711</v>
      </c>
      <c r="D241">
        <f t="shared" si="9"/>
        <v>1.5530899999999996</v>
      </c>
      <c r="E241">
        <f t="shared" si="10"/>
        <v>0.30897015915119358</v>
      </c>
      <c r="F241">
        <f t="shared" si="11"/>
        <v>7565.810118196714</v>
      </c>
    </row>
    <row r="242" spans="1:6" x14ac:dyDescent="0.25">
      <c r="A242">
        <v>0.43552000000000002</v>
      </c>
      <c r="B242">
        <v>188.1</v>
      </c>
      <c r="C242">
        <v>-2.7704</v>
      </c>
      <c r="D242">
        <f t="shared" si="9"/>
        <v>1.5597999999999996</v>
      </c>
      <c r="E242">
        <f t="shared" si="10"/>
        <v>0.31030503978779833</v>
      </c>
      <c r="F242">
        <f t="shared" si="11"/>
        <v>7592.4828283532643</v>
      </c>
    </row>
    <row r="243" spans="1:6" x14ac:dyDescent="0.25">
      <c r="A243">
        <v>0.44206000000000001</v>
      </c>
      <c r="B243">
        <v>188.9</v>
      </c>
      <c r="C243">
        <v>-2.7635299999999998</v>
      </c>
      <c r="D243">
        <f t="shared" si="9"/>
        <v>1.5666699999999998</v>
      </c>
      <c r="E243">
        <f t="shared" si="10"/>
        <v>0.31167175066312997</v>
      </c>
      <c r="F243">
        <f t="shared" si="11"/>
        <v>7706.4955894145933</v>
      </c>
    </row>
    <row r="244" spans="1:6" x14ac:dyDescent="0.25">
      <c r="A244">
        <v>0.44331999999999999</v>
      </c>
      <c r="B244">
        <v>189.7</v>
      </c>
      <c r="C244">
        <v>-2.75692</v>
      </c>
      <c r="D244">
        <f t="shared" si="9"/>
        <v>1.5732799999999996</v>
      </c>
      <c r="E244">
        <f t="shared" si="10"/>
        <v>0.31298673740053046</v>
      </c>
      <c r="F244">
        <f t="shared" si="11"/>
        <v>7728.4613507199874</v>
      </c>
    </row>
    <row r="245" spans="1:6" x14ac:dyDescent="0.25">
      <c r="A245">
        <v>0.44528000000000001</v>
      </c>
      <c r="B245">
        <v>190.5</v>
      </c>
      <c r="C245">
        <v>-2.7502599999999999</v>
      </c>
      <c r="D245">
        <f t="shared" si="9"/>
        <v>1.5799399999999997</v>
      </c>
      <c r="E245">
        <f t="shared" si="10"/>
        <v>0.31431167108753311</v>
      </c>
      <c r="F245">
        <f t="shared" si="11"/>
        <v>7762.6303127505998</v>
      </c>
    </row>
    <row r="246" spans="1:6" x14ac:dyDescent="0.25">
      <c r="A246">
        <v>0.44681999999999999</v>
      </c>
      <c r="B246">
        <v>191.3</v>
      </c>
      <c r="C246">
        <v>-2.7434400000000001</v>
      </c>
      <c r="D246">
        <f t="shared" si="9"/>
        <v>1.5867599999999995</v>
      </c>
      <c r="E246">
        <f t="shared" si="10"/>
        <v>0.31566843501326253</v>
      </c>
      <c r="F246">
        <f t="shared" si="11"/>
        <v>7789.4773543460815</v>
      </c>
    </row>
    <row r="247" spans="1:6" x14ac:dyDescent="0.25">
      <c r="A247">
        <v>0.45379999999999998</v>
      </c>
      <c r="B247">
        <v>192.1</v>
      </c>
      <c r="C247">
        <v>-2.7366799999999998</v>
      </c>
      <c r="D247">
        <f t="shared" si="9"/>
        <v>1.5935199999999998</v>
      </c>
      <c r="E247">
        <f t="shared" si="10"/>
        <v>0.31701326259946949</v>
      </c>
      <c r="F247">
        <f t="shared" si="11"/>
        <v>7911.160698720405</v>
      </c>
    </row>
    <row r="248" spans="1:6" x14ac:dyDescent="0.25">
      <c r="A248">
        <v>0.45340999999999998</v>
      </c>
      <c r="B248">
        <v>192.9</v>
      </c>
      <c r="C248">
        <v>-2.73027</v>
      </c>
      <c r="D248">
        <f t="shared" si="9"/>
        <v>1.5999299999999996</v>
      </c>
      <c r="E248">
        <f t="shared" si="10"/>
        <v>0.31828846153846146</v>
      </c>
      <c r="F248">
        <f t="shared" si="11"/>
        <v>7904.3617726020693</v>
      </c>
    </row>
    <row r="249" spans="1:6" x14ac:dyDescent="0.25">
      <c r="A249">
        <v>0.45327000000000001</v>
      </c>
      <c r="B249">
        <v>193.7</v>
      </c>
      <c r="C249">
        <v>-2.7235999999999998</v>
      </c>
      <c r="D249">
        <f t="shared" si="9"/>
        <v>1.6065999999999998</v>
      </c>
      <c r="E249">
        <f t="shared" si="10"/>
        <v>0.31961538461538458</v>
      </c>
      <c r="F249">
        <f t="shared" si="11"/>
        <v>7901.921132457026</v>
      </c>
    </row>
    <row r="250" spans="1:6" x14ac:dyDescent="0.25">
      <c r="A250">
        <v>0.45097999999999999</v>
      </c>
      <c r="B250">
        <v>194.5</v>
      </c>
      <c r="C250">
        <v>-2.71679</v>
      </c>
      <c r="D250">
        <f t="shared" si="9"/>
        <v>1.6134099999999996</v>
      </c>
      <c r="E250">
        <f t="shared" si="10"/>
        <v>0.32097015915119359</v>
      </c>
      <c r="F250">
        <f t="shared" si="11"/>
        <v>7861.9992329416673</v>
      </c>
    </row>
    <row r="251" spans="1:6" x14ac:dyDescent="0.25">
      <c r="A251">
        <v>0.45204</v>
      </c>
      <c r="B251">
        <v>195.3</v>
      </c>
      <c r="C251">
        <v>-2.7101799999999998</v>
      </c>
      <c r="D251">
        <f t="shared" si="9"/>
        <v>1.6200199999999998</v>
      </c>
      <c r="E251">
        <f t="shared" si="10"/>
        <v>0.32228514588859414</v>
      </c>
      <c r="F251">
        <f t="shared" si="11"/>
        <v>7880.478365468427</v>
      </c>
    </row>
    <row r="252" spans="1:6" x14ac:dyDescent="0.25">
      <c r="A252">
        <v>0.45722000000000002</v>
      </c>
      <c r="B252">
        <v>196.1</v>
      </c>
      <c r="C252">
        <v>-2.70356</v>
      </c>
      <c r="D252">
        <f t="shared" si="9"/>
        <v>1.6266399999999996</v>
      </c>
      <c r="E252">
        <f t="shared" si="10"/>
        <v>0.32360212201591504</v>
      </c>
      <c r="F252">
        <f t="shared" si="11"/>
        <v>7970.782050835046</v>
      </c>
    </row>
    <row r="253" spans="1:6" x14ac:dyDescent="0.25">
      <c r="A253">
        <v>0.46228999999999998</v>
      </c>
      <c r="B253">
        <v>196.9</v>
      </c>
      <c r="C253">
        <v>-2.6966999999999999</v>
      </c>
      <c r="D253">
        <f t="shared" si="9"/>
        <v>1.6334999999999997</v>
      </c>
      <c r="E253">
        <f t="shared" si="10"/>
        <v>0.32496684350132621</v>
      </c>
      <c r="F253">
        <f t="shared" si="11"/>
        <v>8059.1680903734159</v>
      </c>
    </row>
    <row r="254" spans="1:6" x14ac:dyDescent="0.25">
      <c r="A254">
        <v>0.46766000000000002</v>
      </c>
      <c r="B254">
        <v>197.7</v>
      </c>
      <c r="C254">
        <v>-2.69008</v>
      </c>
      <c r="D254">
        <f t="shared" si="9"/>
        <v>1.6401199999999996</v>
      </c>
      <c r="E254">
        <f t="shared" si="10"/>
        <v>0.32628381962864716</v>
      </c>
      <c r="F254">
        <f t="shared" si="11"/>
        <v>8152.7840730797379</v>
      </c>
    </row>
    <row r="255" spans="1:6" x14ac:dyDescent="0.25">
      <c r="A255">
        <v>0.46722999999999998</v>
      </c>
      <c r="B255">
        <v>198.5</v>
      </c>
      <c r="C255">
        <v>-2.68357</v>
      </c>
      <c r="D255">
        <f t="shared" si="9"/>
        <v>1.6466299999999996</v>
      </c>
      <c r="E255">
        <f t="shared" si="10"/>
        <v>0.32757891246684345</v>
      </c>
      <c r="F255">
        <f t="shared" si="11"/>
        <v>8145.2878212056739</v>
      </c>
    </row>
    <row r="256" spans="1:6" x14ac:dyDescent="0.25">
      <c r="A256">
        <v>0.47287000000000001</v>
      </c>
      <c r="B256">
        <v>199.3</v>
      </c>
      <c r="C256">
        <v>-2.67686</v>
      </c>
      <c r="D256">
        <f t="shared" si="9"/>
        <v>1.6533399999999996</v>
      </c>
      <c r="E256">
        <f t="shared" si="10"/>
        <v>0.3289137931034482</v>
      </c>
      <c r="F256">
        <f t="shared" si="11"/>
        <v>8243.610752763152</v>
      </c>
    </row>
    <row r="257" spans="1:6" x14ac:dyDescent="0.25">
      <c r="A257">
        <v>0.48129</v>
      </c>
      <c r="B257">
        <v>200.1</v>
      </c>
      <c r="C257">
        <v>-2.6700499999999998</v>
      </c>
      <c r="D257">
        <f t="shared" si="9"/>
        <v>1.6601499999999998</v>
      </c>
      <c r="E257">
        <f t="shared" si="10"/>
        <v>0.33026856763925727</v>
      </c>
      <c r="F257">
        <f t="shared" si="11"/>
        <v>8390.3978243436413</v>
      </c>
    </row>
    <row r="258" spans="1:6" x14ac:dyDescent="0.25">
      <c r="A258">
        <v>0.47965999999999998</v>
      </c>
      <c r="B258">
        <v>200.9</v>
      </c>
      <c r="C258">
        <v>-2.6634799999999998</v>
      </c>
      <c r="D258">
        <f t="shared" si="9"/>
        <v>1.6667199999999998</v>
      </c>
      <c r="E258">
        <f t="shared" si="10"/>
        <v>0.33157559681697607</v>
      </c>
      <c r="F258">
        <f t="shared" si="11"/>
        <v>8361.9817997977734</v>
      </c>
    </row>
    <row r="259" spans="1:6" x14ac:dyDescent="0.25">
      <c r="A259">
        <v>0.48216999999999999</v>
      </c>
      <c r="B259">
        <v>201.7</v>
      </c>
      <c r="C259">
        <v>-2.6568700000000001</v>
      </c>
      <c r="D259">
        <f t="shared" si="9"/>
        <v>1.6733299999999995</v>
      </c>
      <c r="E259">
        <f t="shared" si="10"/>
        <v>0.33289058355437656</v>
      </c>
      <c r="F259">
        <f t="shared" si="11"/>
        <v>8405.7389909696303</v>
      </c>
    </row>
    <row r="260" spans="1:6" x14ac:dyDescent="0.25">
      <c r="A260">
        <v>0.48261999999999999</v>
      </c>
      <c r="B260">
        <v>202.5</v>
      </c>
      <c r="C260">
        <v>-2.6501600000000001</v>
      </c>
      <c r="D260">
        <f t="shared" si="9"/>
        <v>1.6800399999999995</v>
      </c>
      <c r="E260">
        <f t="shared" si="10"/>
        <v>0.33422546419098137</v>
      </c>
      <c r="F260">
        <f t="shared" si="11"/>
        <v>8413.5839057215562</v>
      </c>
    </row>
    <row r="261" spans="1:6" x14ac:dyDescent="0.25">
      <c r="A261">
        <v>0.48619000000000001</v>
      </c>
      <c r="B261">
        <v>203.3</v>
      </c>
      <c r="C261">
        <v>-2.6435499999999998</v>
      </c>
      <c r="D261">
        <f t="shared" si="9"/>
        <v>1.6866499999999998</v>
      </c>
      <c r="E261">
        <f t="shared" si="10"/>
        <v>0.33554045092838192</v>
      </c>
      <c r="F261">
        <f t="shared" si="11"/>
        <v>8475.8202294201728</v>
      </c>
    </row>
    <row r="262" spans="1:6" x14ac:dyDescent="0.25">
      <c r="A262">
        <v>0.48765999999999998</v>
      </c>
      <c r="B262">
        <v>204.1</v>
      </c>
      <c r="C262">
        <v>-2.6369799999999999</v>
      </c>
      <c r="D262">
        <f t="shared" si="9"/>
        <v>1.6932199999999997</v>
      </c>
      <c r="E262">
        <f t="shared" si="10"/>
        <v>0.33684748010610077</v>
      </c>
      <c r="F262">
        <f t="shared" si="11"/>
        <v>8501.446950943131</v>
      </c>
    </row>
    <row r="263" spans="1:6" x14ac:dyDescent="0.25">
      <c r="A263">
        <v>0.49463000000000001</v>
      </c>
      <c r="B263">
        <v>204.9</v>
      </c>
      <c r="C263">
        <v>-2.6302699999999999</v>
      </c>
      <c r="D263">
        <f t="shared" si="9"/>
        <v>1.6999299999999997</v>
      </c>
      <c r="E263">
        <f t="shared" si="10"/>
        <v>0.33818236074270552</v>
      </c>
      <c r="F263">
        <f t="shared" si="11"/>
        <v>8622.9559638785249</v>
      </c>
    </row>
    <row r="264" spans="1:6" x14ac:dyDescent="0.25">
      <c r="A264">
        <v>0.49525999999999998</v>
      </c>
      <c r="B264">
        <v>205.7</v>
      </c>
      <c r="C264">
        <v>-2.6234000000000002</v>
      </c>
      <c r="D264">
        <f t="shared" si="9"/>
        <v>1.7067999999999994</v>
      </c>
      <c r="E264">
        <f t="shared" si="10"/>
        <v>0.33954907161803705</v>
      </c>
      <c r="F264">
        <f t="shared" si="11"/>
        <v>8633.9388445312215</v>
      </c>
    </row>
    <row r="265" spans="1:6" x14ac:dyDescent="0.25">
      <c r="A265">
        <v>0.49497999999999998</v>
      </c>
      <c r="B265">
        <v>206.5</v>
      </c>
      <c r="C265">
        <v>-2.6168900000000002</v>
      </c>
      <c r="D265">
        <f t="shared" ref="D265:D328" si="12">C265-$C$8</f>
        <v>1.7133099999999994</v>
      </c>
      <c r="E265">
        <f t="shared" ref="E265:E328" si="13">D265/$G$2</f>
        <v>0.34084416445623333</v>
      </c>
      <c r="F265">
        <f t="shared" ref="F265:F328" si="14">A265/$O$2</f>
        <v>8629.0575642411332</v>
      </c>
    </row>
    <row r="266" spans="1:6" x14ac:dyDescent="0.25">
      <c r="A266">
        <v>0.49957000000000001</v>
      </c>
      <c r="B266">
        <v>207.3</v>
      </c>
      <c r="C266">
        <v>-2.6102799999999999</v>
      </c>
      <c r="D266">
        <f t="shared" si="12"/>
        <v>1.7199199999999997</v>
      </c>
      <c r="E266">
        <f t="shared" si="13"/>
        <v>0.34215915119363388</v>
      </c>
      <c r="F266">
        <f t="shared" si="14"/>
        <v>8709.075694710782</v>
      </c>
    </row>
    <row r="267" spans="1:6" x14ac:dyDescent="0.25">
      <c r="A267">
        <v>0.50334999999999996</v>
      </c>
      <c r="B267">
        <v>208.1</v>
      </c>
      <c r="C267">
        <v>-2.6034199999999998</v>
      </c>
      <c r="D267">
        <f t="shared" si="12"/>
        <v>1.7267799999999998</v>
      </c>
      <c r="E267">
        <f t="shared" si="13"/>
        <v>0.34352387267904505</v>
      </c>
      <c r="F267">
        <f t="shared" si="14"/>
        <v>8774.9729786269636</v>
      </c>
    </row>
    <row r="268" spans="1:6" x14ac:dyDescent="0.25">
      <c r="A268">
        <v>0.50497999999999998</v>
      </c>
      <c r="B268">
        <v>208.9</v>
      </c>
      <c r="C268">
        <v>-2.5968499999999999</v>
      </c>
      <c r="D268">
        <f t="shared" si="12"/>
        <v>1.7333499999999997</v>
      </c>
      <c r="E268">
        <f t="shared" si="13"/>
        <v>0.34483090185676391</v>
      </c>
      <c r="F268">
        <f t="shared" si="14"/>
        <v>8803.3890031728297</v>
      </c>
    </row>
    <row r="269" spans="1:6" x14ac:dyDescent="0.25">
      <c r="A269">
        <v>0.50895000000000001</v>
      </c>
      <c r="B269">
        <v>209.7</v>
      </c>
      <c r="C269">
        <v>-2.5903900000000002</v>
      </c>
      <c r="D269">
        <f t="shared" si="12"/>
        <v>1.7398099999999994</v>
      </c>
      <c r="E269">
        <f t="shared" si="13"/>
        <v>0.34611604774535798</v>
      </c>
      <c r="F269">
        <f t="shared" si="14"/>
        <v>8872.5985844287152</v>
      </c>
    </row>
    <row r="270" spans="1:6" x14ac:dyDescent="0.25">
      <c r="A270">
        <v>0.50783999999999996</v>
      </c>
      <c r="B270">
        <v>210.5</v>
      </c>
      <c r="C270">
        <v>-2.58358</v>
      </c>
      <c r="D270">
        <f t="shared" si="12"/>
        <v>1.7466199999999996</v>
      </c>
      <c r="E270">
        <f t="shared" si="13"/>
        <v>0.34747082228116705</v>
      </c>
      <c r="F270">
        <f t="shared" si="14"/>
        <v>8853.2477947072948</v>
      </c>
    </row>
    <row r="271" spans="1:6" x14ac:dyDescent="0.25">
      <c r="A271">
        <v>0.51044</v>
      </c>
      <c r="B271">
        <v>211.3</v>
      </c>
      <c r="C271">
        <v>-2.5768599999999999</v>
      </c>
      <c r="D271">
        <f t="shared" si="12"/>
        <v>1.7533399999999997</v>
      </c>
      <c r="E271">
        <f t="shared" si="13"/>
        <v>0.34880769230769226</v>
      </c>
      <c r="F271">
        <f t="shared" si="14"/>
        <v>8898.573968829538</v>
      </c>
    </row>
    <row r="272" spans="1:6" x14ac:dyDescent="0.25">
      <c r="A272">
        <v>0.50666</v>
      </c>
      <c r="B272">
        <v>212.1</v>
      </c>
      <c r="C272">
        <v>-2.5703</v>
      </c>
      <c r="D272">
        <f t="shared" si="12"/>
        <v>1.7598999999999996</v>
      </c>
      <c r="E272">
        <f t="shared" si="13"/>
        <v>0.35011273209549065</v>
      </c>
      <c r="F272">
        <f t="shared" si="14"/>
        <v>8832.6766849133564</v>
      </c>
    </row>
    <row r="273" spans="1:6" x14ac:dyDescent="0.25">
      <c r="A273">
        <v>0.50919000000000003</v>
      </c>
      <c r="B273">
        <v>212.9</v>
      </c>
      <c r="C273">
        <v>-2.5636899999999998</v>
      </c>
      <c r="D273">
        <f t="shared" si="12"/>
        <v>1.7665099999999998</v>
      </c>
      <c r="E273">
        <f t="shared" si="13"/>
        <v>0.3514277188328912</v>
      </c>
      <c r="F273">
        <f t="shared" si="14"/>
        <v>8876.7825389630761</v>
      </c>
    </row>
    <row r="274" spans="1:6" x14ac:dyDescent="0.25">
      <c r="A274">
        <v>0.51100000000000001</v>
      </c>
      <c r="B274">
        <v>213.7</v>
      </c>
      <c r="C274">
        <v>-2.55688</v>
      </c>
      <c r="D274">
        <f t="shared" si="12"/>
        <v>1.7733199999999996</v>
      </c>
      <c r="E274">
        <f t="shared" si="13"/>
        <v>0.35278249336870021</v>
      </c>
      <c r="F274">
        <f t="shared" si="14"/>
        <v>8908.336529409713</v>
      </c>
    </row>
    <row r="275" spans="1:6" x14ac:dyDescent="0.25">
      <c r="A275">
        <v>0.51022999999999996</v>
      </c>
      <c r="B275">
        <v>214.5</v>
      </c>
      <c r="C275">
        <v>-2.55016</v>
      </c>
      <c r="D275">
        <f t="shared" si="12"/>
        <v>1.7800399999999996</v>
      </c>
      <c r="E275">
        <f t="shared" si="13"/>
        <v>0.35411936339522543</v>
      </c>
      <c r="F275">
        <f t="shared" si="14"/>
        <v>8894.9130086119712</v>
      </c>
    </row>
    <row r="276" spans="1:6" x14ac:dyDescent="0.25">
      <c r="A276">
        <v>0.51339999999999997</v>
      </c>
      <c r="B276">
        <v>215.3</v>
      </c>
      <c r="C276">
        <v>-2.5436000000000001</v>
      </c>
      <c r="D276">
        <f t="shared" si="12"/>
        <v>1.7865999999999995</v>
      </c>
      <c r="E276">
        <f t="shared" si="13"/>
        <v>0.35542440318302382</v>
      </c>
      <c r="F276">
        <f t="shared" si="14"/>
        <v>8950.176074753319</v>
      </c>
    </row>
    <row r="277" spans="1:6" x14ac:dyDescent="0.25">
      <c r="A277">
        <v>0.51315999999999995</v>
      </c>
      <c r="B277">
        <v>216.1</v>
      </c>
      <c r="C277">
        <v>-2.5368400000000002</v>
      </c>
      <c r="D277">
        <f t="shared" si="12"/>
        <v>1.7933599999999994</v>
      </c>
      <c r="E277">
        <f t="shared" si="13"/>
        <v>0.35676923076923067</v>
      </c>
      <c r="F277">
        <f t="shared" si="14"/>
        <v>8945.992120218958</v>
      </c>
    </row>
    <row r="278" spans="1:6" x14ac:dyDescent="0.25">
      <c r="A278">
        <v>0.51410999999999996</v>
      </c>
      <c r="B278">
        <v>216.9</v>
      </c>
      <c r="C278">
        <v>-2.5300699999999998</v>
      </c>
      <c r="D278">
        <f t="shared" si="12"/>
        <v>1.8001299999999998</v>
      </c>
      <c r="E278">
        <f t="shared" si="13"/>
        <v>0.35811604774535805</v>
      </c>
      <c r="F278">
        <f t="shared" si="14"/>
        <v>8962.5536069174686</v>
      </c>
    </row>
    <row r="279" spans="1:6" x14ac:dyDescent="0.25">
      <c r="A279">
        <v>0.51470000000000005</v>
      </c>
      <c r="B279">
        <v>217.7</v>
      </c>
      <c r="C279">
        <v>-2.52366</v>
      </c>
      <c r="D279">
        <f t="shared" si="12"/>
        <v>1.8065399999999996</v>
      </c>
      <c r="E279">
        <f t="shared" si="13"/>
        <v>0.35939124668435007</v>
      </c>
      <c r="F279">
        <f t="shared" si="14"/>
        <v>8972.8391618144415</v>
      </c>
    </row>
    <row r="280" spans="1:6" x14ac:dyDescent="0.25">
      <c r="A280">
        <v>0.51510999999999996</v>
      </c>
      <c r="B280">
        <v>218.5</v>
      </c>
      <c r="C280">
        <v>-2.5169999999999999</v>
      </c>
      <c r="D280">
        <f t="shared" si="12"/>
        <v>1.8131999999999997</v>
      </c>
      <c r="E280">
        <f t="shared" si="13"/>
        <v>0.36071618037135272</v>
      </c>
      <c r="F280">
        <f t="shared" si="14"/>
        <v>8979.9867508106381</v>
      </c>
    </row>
    <row r="281" spans="1:6" x14ac:dyDescent="0.25">
      <c r="A281">
        <v>0.51532999999999995</v>
      </c>
      <c r="B281">
        <v>219.3</v>
      </c>
      <c r="C281">
        <v>-2.5101300000000002</v>
      </c>
      <c r="D281">
        <f t="shared" si="12"/>
        <v>1.8200699999999994</v>
      </c>
      <c r="E281">
        <f t="shared" si="13"/>
        <v>0.36208289124668425</v>
      </c>
      <c r="F281">
        <f t="shared" si="14"/>
        <v>8983.8220424671363</v>
      </c>
    </row>
    <row r="282" spans="1:6" x14ac:dyDescent="0.25">
      <c r="A282">
        <v>0.51727999999999996</v>
      </c>
      <c r="B282">
        <v>220.1</v>
      </c>
      <c r="C282">
        <v>-2.50352</v>
      </c>
      <c r="D282">
        <f t="shared" si="12"/>
        <v>1.8266799999999996</v>
      </c>
      <c r="E282">
        <f t="shared" si="13"/>
        <v>0.36339787798408485</v>
      </c>
      <c r="F282">
        <f t="shared" si="14"/>
        <v>9017.8166730588164</v>
      </c>
    </row>
    <row r="283" spans="1:6" x14ac:dyDescent="0.25">
      <c r="A283">
        <v>0.52198999999999995</v>
      </c>
      <c r="B283">
        <v>220.9</v>
      </c>
      <c r="C283">
        <v>-2.4970599999999998</v>
      </c>
      <c r="D283">
        <f t="shared" si="12"/>
        <v>1.8331399999999998</v>
      </c>
      <c r="E283">
        <f t="shared" si="13"/>
        <v>0.36468302387267904</v>
      </c>
      <c r="F283">
        <f t="shared" si="14"/>
        <v>9099.9267807956458</v>
      </c>
    </row>
    <row r="284" spans="1:6" x14ac:dyDescent="0.25">
      <c r="A284">
        <v>0.52175000000000005</v>
      </c>
      <c r="B284">
        <v>221.7</v>
      </c>
      <c r="C284">
        <v>-2.4903</v>
      </c>
      <c r="D284">
        <f t="shared" si="12"/>
        <v>1.8398999999999996</v>
      </c>
      <c r="E284">
        <f t="shared" si="13"/>
        <v>0.36602785145888589</v>
      </c>
      <c r="F284">
        <f t="shared" si="14"/>
        <v>9095.7428262612866</v>
      </c>
    </row>
    <row r="285" spans="1:6" x14ac:dyDescent="0.25">
      <c r="A285">
        <v>0.52736000000000005</v>
      </c>
      <c r="B285">
        <v>222.5</v>
      </c>
      <c r="C285">
        <v>-2.4834800000000001</v>
      </c>
      <c r="D285">
        <f t="shared" si="12"/>
        <v>1.8467199999999995</v>
      </c>
      <c r="E285">
        <f t="shared" si="13"/>
        <v>0.36738461538461531</v>
      </c>
      <c r="F285">
        <f t="shared" si="14"/>
        <v>9193.5427635019696</v>
      </c>
    </row>
    <row r="286" spans="1:6" x14ac:dyDescent="0.25">
      <c r="A286">
        <v>0.52986999999999995</v>
      </c>
      <c r="B286">
        <v>223.3</v>
      </c>
      <c r="C286">
        <v>-2.4769199999999998</v>
      </c>
      <c r="D286">
        <f t="shared" si="12"/>
        <v>1.8532799999999998</v>
      </c>
      <c r="E286">
        <f t="shared" si="13"/>
        <v>0.36868965517241375</v>
      </c>
      <c r="F286">
        <f t="shared" si="14"/>
        <v>9237.2999546738229</v>
      </c>
    </row>
    <row r="287" spans="1:6" x14ac:dyDescent="0.25">
      <c r="A287">
        <v>0.53718999999999995</v>
      </c>
      <c r="B287">
        <v>224.1</v>
      </c>
      <c r="C287">
        <v>-2.4702600000000001</v>
      </c>
      <c r="D287">
        <f t="shared" si="12"/>
        <v>1.8599399999999995</v>
      </c>
      <c r="E287">
        <f t="shared" si="13"/>
        <v>0.37001458885941635</v>
      </c>
      <c r="F287">
        <f t="shared" si="14"/>
        <v>9364.910567971825</v>
      </c>
    </row>
    <row r="288" spans="1:6" x14ac:dyDescent="0.25">
      <c r="A288">
        <v>0.53963000000000005</v>
      </c>
      <c r="B288">
        <v>224.9</v>
      </c>
      <c r="C288">
        <v>-2.4634399999999999</v>
      </c>
      <c r="D288">
        <f t="shared" si="12"/>
        <v>1.8667599999999998</v>
      </c>
      <c r="E288">
        <f t="shared" si="13"/>
        <v>0.37137135278514588</v>
      </c>
      <c r="F288">
        <f t="shared" si="14"/>
        <v>9407.4474390711621</v>
      </c>
    </row>
    <row r="289" spans="1:6" x14ac:dyDescent="0.25">
      <c r="A289">
        <v>0.54015999999999997</v>
      </c>
      <c r="B289">
        <v>225.7</v>
      </c>
      <c r="C289">
        <v>-2.45688</v>
      </c>
      <c r="D289">
        <f t="shared" si="12"/>
        <v>1.8733199999999997</v>
      </c>
      <c r="E289">
        <f t="shared" si="13"/>
        <v>0.37267639257294427</v>
      </c>
      <c r="F289">
        <f t="shared" si="14"/>
        <v>9416.6870053345392</v>
      </c>
    </row>
    <row r="290" spans="1:6" x14ac:dyDescent="0.25">
      <c r="A290">
        <v>0.54513</v>
      </c>
      <c r="B290">
        <v>226.5</v>
      </c>
      <c r="C290">
        <v>-2.4503200000000001</v>
      </c>
      <c r="D290">
        <f t="shared" si="12"/>
        <v>1.8798799999999996</v>
      </c>
      <c r="E290">
        <f t="shared" si="13"/>
        <v>0.37398143236074266</v>
      </c>
      <c r="F290">
        <f t="shared" si="14"/>
        <v>9503.3297304835942</v>
      </c>
    </row>
    <row r="291" spans="1:6" x14ac:dyDescent="0.25">
      <c r="A291">
        <v>0.54857</v>
      </c>
      <c r="B291">
        <v>227.3</v>
      </c>
      <c r="C291">
        <v>-2.4436</v>
      </c>
      <c r="D291">
        <f t="shared" si="12"/>
        <v>1.8865999999999996</v>
      </c>
      <c r="E291">
        <f t="shared" si="13"/>
        <v>0.37531830238726782</v>
      </c>
      <c r="F291">
        <f t="shared" si="14"/>
        <v>9563.2997454760971</v>
      </c>
    </row>
    <row r="292" spans="1:6" x14ac:dyDescent="0.25">
      <c r="A292">
        <v>0.54984</v>
      </c>
      <c r="B292">
        <v>228.1</v>
      </c>
      <c r="C292">
        <v>-2.4368400000000001</v>
      </c>
      <c r="D292">
        <f t="shared" si="12"/>
        <v>1.8933599999999995</v>
      </c>
      <c r="E292">
        <f t="shared" si="13"/>
        <v>0.37666312997347473</v>
      </c>
      <c r="F292">
        <f t="shared" si="14"/>
        <v>9585.4398382204236</v>
      </c>
    </row>
    <row r="293" spans="1:6" x14ac:dyDescent="0.25">
      <c r="A293">
        <v>0.55030000000000001</v>
      </c>
      <c r="B293">
        <v>228.9</v>
      </c>
      <c r="C293">
        <v>-2.4303300000000001</v>
      </c>
      <c r="D293">
        <f t="shared" si="12"/>
        <v>1.8998699999999995</v>
      </c>
      <c r="E293">
        <f t="shared" si="13"/>
        <v>0.37795822281167102</v>
      </c>
      <c r="F293">
        <f t="shared" si="14"/>
        <v>9593.4590844112809</v>
      </c>
    </row>
    <row r="294" spans="1:6" x14ac:dyDescent="0.25">
      <c r="A294">
        <v>0.55410000000000004</v>
      </c>
      <c r="B294">
        <v>229.7</v>
      </c>
      <c r="C294">
        <v>-2.4235600000000002</v>
      </c>
      <c r="D294">
        <f t="shared" si="12"/>
        <v>1.9066399999999994</v>
      </c>
      <c r="E294">
        <f t="shared" si="13"/>
        <v>0.37930503978779834</v>
      </c>
      <c r="F294">
        <f t="shared" si="14"/>
        <v>9659.705031205327</v>
      </c>
    </row>
    <row r="295" spans="1:6" x14ac:dyDescent="0.25">
      <c r="A295">
        <v>0.55615000000000003</v>
      </c>
      <c r="B295">
        <v>230.5</v>
      </c>
      <c r="C295">
        <v>-2.4167000000000001</v>
      </c>
      <c r="D295">
        <f t="shared" si="12"/>
        <v>1.9134999999999995</v>
      </c>
      <c r="E295">
        <f t="shared" si="13"/>
        <v>0.38066976127320945</v>
      </c>
      <c r="F295">
        <f t="shared" si="14"/>
        <v>9695.4429761863248</v>
      </c>
    </row>
    <row r="296" spans="1:6" x14ac:dyDescent="0.25">
      <c r="A296">
        <v>0.56071000000000004</v>
      </c>
      <c r="B296">
        <v>231.3</v>
      </c>
      <c r="C296">
        <v>-2.4100899999999998</v>
      </c>
      <c r="D296">
        <f t="shared" si="12"/>
        <v>1.9201099999999998</v>
      </c>
      <c r="E296">
        <f t="shared" si="13"/>
        <v>0.38198474801061005</v>
      </c>
      <c r="F296">
        <f t="shared" si="14"/>
        <v>9774.9381123391777</v>
      </c>
    </row>
    <row r="297" spans="1:6" x14ac:dyDescent="0.25">
      <c r="A297">
        <v>0.55293999999999999</v>
      </c>
      <c r="B297">
        <v>232.1</v>
      </c>
      <c r="C297">
        <v>-2.4035199999999999</v>
      </c>
      <c r="D297">
        <f t="shared" si="12"/>
        <v>1.9266799999999997</v>
      </c>
      <c r="E297">
        <f t="shared" si="13"/>
        <v>0.38329177718832885</v>
      </c>
      <c r="F297">
        <f t="shared" si="14"/>
        <v>9639.4825842892478</v>
      </c>
    </row>
    <row r="298" spans="1:6" x14ac:dyDescent="0.25">
      <c r="A298">
        <v>0.54732999999999998</v>
      </c>
      <c r="B298">
        <v>232.9</v>
      </c>
      <c r="C298">
        <v>-2.3966599999999998</v>
      </c>
      <c r="D298">
        <f t="shared" si="12"/>
        <v>1.9335399999999998</v>
      </c>
      <c r="E298">
        <f t="shared" si="13"/>
        <v>0.38465649867374002</v>
      </c>
      <c r="F298">
        <f t="shared" si="14"/>
        <v>9541.6826470485667</v>
      </c>
    </row>
    <row r="299" spans="1:6" x14ac:dyDescent="0.25">
      <c r="A299">
        <v>0.54725999999999997</v>
      </c>
      <c r="B299">
        <v>233.7</v>
      </c>
      <c r="C299">
        <v>-2.3899400000000002</v>
      </c>
      <c r="D299">
        <f t="shared" si="12"/>
        <v>1.9402599999999994</v>
      </c>
      <c r="E299">
        <f t="shared" si="13"/>
        <v>0.38599336870026518</v>
      </c>
      <c r="F299">
        <f t="shared" si="14"/>
        <v>9540.462326976045</v>
      </c>
    </row>
    <row r="300" spans="1:6" x14ac:dyDescent="0.25">
      <c r="A300">
        <v>0.54957999999999996</v>
      </c>
      <c r="B300">
        <v>234.5</v>
      </c>
      <c r="C300">
        <v>-2.38348</v>
      </c>
      <c r="D300">
        <f t="shared" si="12"/>
        <v>1.9467199999999996</v>
      </c>
      <c r="E300">
        <f t="shared" si="13"/>
        <v>0.38727851458885937</v>
      </c>
      <c r="F300">
        <f t="shared" si="14"/>
        <v>9580.907220808198</v>
      </c>
    </row>
    <row r="301" spans="1:6" x14ac:dyDescent="0.25">
      <c r="A301">
        <v>0.54764999999999997</v>
      </c>
      <c r="B301">
        <v>235.3</v>
      </c>
      <c r="C301">
        <v>-2.3768199999999999</v>
      </c>
      <c r="D301">
        <f t="shared" si="12"/>
        <v>1.9533799999999997</v>
      </c>
      <c r="E301">
        <f t="shared" si="13"/>
        <v>0.38860344827586202</v>
      </c>
      <c r="F301">
        <f t="shared" si="14"/>
        <v>9547.2612530943807</v>
      </c>
    </row>
    <row r="302" spans="1:6" x14ac:dyDescent="0.25">
      <c r="A302">
        <v>0.54915999999999998</v>
      </c>
      <c r="B302">
        <v>236.1</v>
      </c>
      <c r="C302">
        <v>-2.3701099999999999</v>
      </c>
      <c r="D302">
        <f t="shared" si="12"/>
        <v>1.9600899999999997</v>
      </c>
      <c r="E302">
        <f t="shared" si="13"/>
        <v>0.38993832891246683</v>
      </c>
      <c r="F302">
        <f t="shared" si="14"/>
        <v>9573.5853003730663</v>
      </c>
    </row>
    <row r="303" spans="1:6" x14ac:dyDescent="0.25">
      <c r="A303">
        <v>0.55867</v>
      </c>
      <c r="B303">
        <v>236.9</v>
      </c>
      <c r="C303">
        <v>-2.36355</v>
      </c>
      <c r="D303">
        <f t="shared" si="12"/>
        <v>1.9666499999999996</v>
      </c>
      <c r="E303">
        <f t="shared" si="13"/>
        <v>0.39124336870026516</v>
      </c>
      <c r="F303">
        <f t="shared" si="14"/>
        <v>9739.3744987971113</v>
      </c>
    </row>
    <row r="304" spans="1:6" x14ac:dyDescent="0.25">
      <c r="A304">
        <v>0.56591000000000002</v>
      </c>
      <c r="B304">
        <v>237.7</v>
      </c>
      <c r="C304">
        <v>-2.3569900000000001</v>
      </c>
      <c r="D304">
        <f t="shared" si="12"/>
        <v>1.9732099999999995</v>
      </c>
      <c r="E304">
        <f t="shared" si="13"/>
        <v>0.39254840848806355</v>
      </c>
      <c r="F304">
        <f t="shared" si="14"/>
        <v>9865.5904605836604</v>
      </c>
    </row>
    <row r="305" spans="1:6" x14ac:dyDescent="0.25">
      <c r="A305">
        <v>0.57320000000000004</v>
      </c>
      <c r="B305">
        <v>238.5</v>
      </c>
      <c r="C305">
        <v>-2.35012</v>
      </c>
      <c r="D305">
        <f t="shared" si="12"/>
        <v>1.9800799999999996</v>
      </c>
      <c r="E305">
        <f t="shared" si="13"/>
        <v>0.39391511936339518</v>
      </c>
      <c r="F305">
        <f t="shared" si="14"/>
        <v>9992.6780795648683</v>
      </c>
    </row>
    <row r="306" spans="1:6" x14ac:dyDescent="0.25">
      <c r="A306">
        <v>0.58126999999999995</v>
      </c>
      <c r="B306">
        <v>239.3</v>
      </c>
      <c r="C306">
        <v>-2.3434599999999999</v>
      </c>
      <c r="D306">
        <f t="shared" si="12"/>
        <v>1.9867399999999997</v>
      </c>
      <c r="E306">
        <f t="shared" si="13"/>
        <v>0.39524005305039783</v>
      </c>
      <c r="F306">
        <f t="shared" si="14"/>
        <v>10133.363550782746</v>
      </c>
    </row>
    <row r="307" spans="1:6" x14ac:dyDescent="0.25">
      <c r="A307">
        <v>0.58442000000000005</v>
      </c>
      <c r="B307">
        <v>240.1</v>
      </c>
      <c r="C307">
        <v>-2.3368899999999999</v>
      </c>
      <c r="D307">
        <f t="shared" si="12"/>
        <v>1.9933099999999997</v>
      </c>
      <c r="E307">
        <f t="shared" si="13"/>
        <v>0.39654708222811669</v>
      </c>
      <c r="F307">
        <f t="shared" si="14"/>
        <v>10188.277954046232</v>
      </c>
    </row>
    <row r="308" spans="1:6" x14ac:dyDescent="0.25">
      <c r="A308">
        <v>0.59084000000000003</v>
      </c>
      <c r="B308">
        <v>240.9</v>
      </c>
      <c r="C308">
        <v>-2.3301799999999999</v>
      </c>
      <c r="D308">
        <f t="shared" si="12"/>
        <v>2.0000199999999997</v>
      </c>
      <c r="E308">
        <f t="shared" si="13"/>
        <v>0.39788196286472144</v>
      </c>
      <c r="F308">
        <f t="shared" si="14"/>
        <v>10300.198737840381</v>
      </c>
    </row>
    <row r="309" spans="1:6" x14ac:dyDescent="0.25">
      <c r="A309">
        <v>0.59791000000000005</v>
      </c>
      <c r="B309">
        <v>241.7</v>
      </c>
      <c r="C309">
        <v>-2.3233100000000002</v>
      </c>
      <c r="D309">
        <f t="shared" si="12"/>
        <v>2.0068899999999994</v>
      </c>
      <c r="E309">
        <f t="shared" si="13"/>
        <v>0.39924867374005296</v>
      </c>
      <c r="F309">
        <f t="shared" si="14"/>
        <v>10423.451065165091</v>
      </c>
    </row>
    <row r="310" spans="1:6" x14ac:dyDescent="0.25">
      <c r="A310">
        <v>0.59587999999999997</v>
      </c>
      <c r="B310">
        <v>242.5</v>
      </c>
      <c r="C310">
        <v>-2.3168500000000001</v>
      </c>
      <c r="D310">
        <f t="shared" si="12"/>
        <v>2.0133499999999995</v>
      </c>
      <c r="E310">
        <f t="shared" si="13"/>
        <v>0.40053381962864715</v>
      </c>
      <c r="F310">
        <f t="shared" si="14"/>
        <v>10388.061783061954</v>
      </c>
    </row>
    <row r="311" spans="1:6" x14ac:dyDescent="0.25">
      <c r="A311">
        <v>0.59789000000000003</v>
      </c>
      <c r="B311">
        <v>243.3</v>
      </c>
      <c r="C311">
        <v>-2.3102900000000002</v>
      </c>
      <c r="D311">
        <f t="shared" si="12"/>
        <v>2.0199099999999994</v>
      </c>
      <c r="E311">
        <f t="shared" si="13"/>
        <v>0.40183885941644554</v>
      </c>
      <c r="F311">
        <f t="shared" si="14"/>
        <v>10423.102402287228</v>
      </c>
    </row>
    <row r="312" spans="1:6" x14ac:dyDescent="0.25">
      <c r="A312">
        <v>0.60431999999999997</v>
      </c>
      <c r="B312">
        <v>244.1</v>
      </c>
      <c r="C312">
        <v>-2.3035299999999999</v>
      </c>
      <c r="D312">
        <f t="shared" si="12"/>
        <v>2.0266699999999997</v>
      </c>
      <c r="E312">
        <f t="shared" si="13"/>
        <v>0.4031836870026525</v>
      </c>
      <c r="F312">
        <f t="shared" si="14"/>
        <v>10535.197517520308</v>
      </c>
    </row>
    <row r="313" spans="1:6" x14ac:dyDescent="0.25">
      <c r="A313">
        <v>0.61068</v>
      </c>
      <c r="B313">
        <v>244.9</v>
      </c>
      <c r="C313">
        <v>-2.2969200000000001</v>
      </c>
      <c r="D313">
        <f t="shared" si="12"/>
        <v>2.0332799999999995</v>
      </c>
      <c r="E313">
        <f t="shared" si="13"/>
        <v>0.40449867374005299</v>
      </c>
      <c r="F313">
        <f t="shared" si="14"/>
        <v>10646.072312680866</v>
      </c>
    </row>
    <row r="314" spans="1:6" x14ac:dyDescent="0.25">
      <c r="A314">
        <v>0.61412999999999995</v>
      </c>
      <c r="B314">
        <v>245.7</v>
      </c>
      <c r="C314">
        <v>-2.2902999999999998</v>
      </c>
      <c r="D314">
        <f t="shared" si="12"/>
        <v>2.0398999999999998</v>
      </c>
      <c r="E314">
        <f t="shared" si="13"/>
        <v>0.40581564986737401</v>
      </c>
      <c r="F314">
        <f t="shared" si="14"/>
        <v>10706.216659112302</v>
      </c>
    </row>
    <row r="315" spans="1:6" x14ac:dyDescent="0.25">
      <c r="A315">
        <v>0.62280000000000002</v>
      </c>
      <c r="B315">
        <v>246.5</v>
      </c>
      <c r="C315">
        <v>-2.2835399999999999</v>
      </c>
      <c r="D315">
        <f t="shared" si="12"/>
        <v>2.0466599999999997</v>
      </c>
      <c r="E315">
        <f t="shared" si="13"/>
        <v>0.40716047745358086</v>
      </c>
      <c r="F315">
        <f t="shared" si="14"/>
        <v>10857.362016666084</v>
      </c>
    </row>
    <row r="316" spans="1:6" x14ac:dyDescent="0.25">
      <c r="A316">
        <v>0.63075999999999999</v>
      </c>
      <c r="B316">
        <v>247.3</v>
      </c>
      <c r="C316">
        <v>-2.2767200000000001</v>
      </c>
      <c r="D316">
        <f t="shared" si="12"/>
        <v>2.0534799999999995</v>
      </c>
      <c r="E316">
        <f t="shared" si="13"/>
        <v>0.40851724137931028</v>
      </c>
      <c r="F316">
        <f t="shared" si="14"/>
        <v>10996.129842055714</v>
      </c>
    </row>
    <row r="317" spans="1:6" x14ac:dyDescent="0.25">
      <c r="A317">
        <v>0.63551000000000002</v>
      </c>
      <c r="B317">
        <v>248.1</v>
      </c>
      <c r="C317">
        <v>-2.2702100000000001</v>
      </c>
      <c r="D317">
        <f t="shared" si="12"/>
        <v>2.0599899999999995</v>
      </c>
      <c r="E317">
        <f t="shared" si="13"/>
        <v>0.40981233421750657</v>
      </c>
      <c r="F317">
        <f t="shared" si="14"/>
        <v>11078.937275548271</v>
      </c>
    </row>
    <row r="318" spans="1:6" x14ac:dyDescent="0.25">
      <c r="A318">
        <v>0.64678999999999998</v>
      </c>
      <c r="B318">
        <v>248.9</v>
      </c>
      <c r="C318">
        <v>-2.2636500000000002</v>
      </c>
      <c r="D318">
        <f t="shared" si="12"/>
        <v>2.0665499999999994</v>
      </c>
      <c r="E318">
        <f t="shared" si="13"/>
        <v>0.41111737400530496</v>
      </c>
      <c r="F318">
        <f t="shared" si="14"/>
        <v>11275.583138663224</v>
      </c>
    </row>
    <row r="319" spans="1:6" x14ac:dyDescent="0.25">
      <c r="A319">
        <v>0.64614000000000005</v>
      </c>
      <c r="B319">
        <v>249.7</v>
      </c>
      <c r="C319">
        <v>-2.2568899999999998</v>
      </c>
      <c r="D319">
        <f t="shared" si="12"/>
        <v>2.0733099999999998</v>
      </c>
      <c r="E319">
        <f t="shared" si="13"/>
        <v>0.41246220159151192</v>
      </c>
      <c r="F319">
        <f t="shared" si="14"/>
        <v>11264.251595132664</v>
      </c>
    </row>
    <row r="320" spans="1:6" x14ac:dyDescent="0.25">
      <c r="A320">
        <v>0.63773000000000002</v>
      </c>
      <c r="B320">
        <v>250.5</v>
      </c>
      <c r="C320">
        <v>-2.2501199999999999</v>
      </c>
      <c r="D320">
        <f t="shared" si="12"/>
        <v>2.0800799999999997</v>
      </c>
      <c r="E320">
        <f t="shared" si="13"/>
        <v>0.41380901856763924</v>
      </c>
      <c r="F320">
        <f t="shared" si="14"/>
        <v>11117.638854991108</v>
      </c>
    </row>
    <row r="321" spans="1:6" x14ac:dyDescent="0.25">
      <c r="A321">
        <v>0.63258999999999999</v>
      </c>
      <c r="B321">
        <v>251.3</v>
      </c>
      <c r="C321">
        <v>-2.24356</v>
      </c>
      <c r="D321">
        <f t="shared" si="12"/>
        <v>2.0866399999999996</v>
      </c>
      <c r="E321">
        <f t="shared" si="13"/>
        <v>0.41511405835543763</v>
      </c>
      <c r="F321">
        <f t="shared" si="14"/>
        <v>11028.032495380214</v>
      </c>
    </row>
    <row r="322" spans="1:6" x14ac:dyDescent="0.25">
      <c r="A322">
        <v>0.64037999999999995</v>
      </c>
      <c r="B322">
        <v>252.1</v>
      </c>
      <c r="C322">
        <v>-2.2368000000000001</v>
      </c>
      <c r="D322">
        <f t="shared" si="12"/>
        <v>2.0933999999999995</v>
      </c>
      <c r="E322">
        <f t="shared" si="13"/>
        <v>0.41645888594164449</v>
      </c>
      <c r="F322">
        <f t="shared" si="14"/>
        <v>11163.836686308006</v>
      </c>
    </row>
    <row r="323" spans="1:6" x14ac:dyDescent="0.25">
      <c r="A323">
        <v>0.64976999999999996</v>
      </c>
      <c r="B323">
        <v>252.9</v>
      </c>
      <c r="C323">
        <v>-2.2300300000000002</v>
      </c>
      <c r="D323">
        <f t="shared" si="12"/>
        <v>2.1001699999999994</v>
      </c>
      <c r="E323">
        <f t="shared" si="13"/>
        <v>0.4178057029177718</v>
      </c>
      <c r="F323">
        <f t="shared" si="14"/>
        <v>11327.533907464869</v>
      </c>
    </row>
    <row r="324" spans="1:6" x14ac:dyDescent="0.25">
      <c r="A324">
        <v>0.65920000000000001</v>
      </c>
      <c r="B324">
        <v>253.7</v>
      </c>
      <c r="C324">
        <v>-2.22357</v>
      </c>
      <c r="D324">
        <f t="shared" si="12"/>
        <v>2.1066299999999996</v>
      </c>
      <c r="E324">
        <f t="shared" si="13"/>
        <v>0.41909084880636599</v>
      </c>
      <c r="F324">
        <f t="shared" si="14"/>
        <v>11491.928454377461</v>
      </c>
    </row>
    <row r="325" spans="1:6" x14ac:dyDescent="0.25">
      <c r="A325">
        <v>0.66839000000000004</v>
      </c>
      <c r="B325">
        <v>254.5</v>
      </c>
      <c r="C325">
        <v>-2.2170100000000001</v>
      </c>
      <c r="D325">
        <f t="shared" si="12"/>
        <v>2.1131899999999995</v>
      </c>
      <c r="E325">
        <f t="shared" si="13"/>
        <v>0.42039588859416438</v>
      </c>
      <c r="F325">
        <f t="shared" si="14"/>
        <v>11652.13904675569</v>
      </c>
    </row>
    <row r="326" spans="1:6" x14ac:dyDescent="0.25">
      <c r="A326">
        <v>0.67476000000000003</v>
      </c>
      <c r="B326">
        <v>255.3</v>
      </c>
      <c r="C326">
        <v>-2.2100399999999998</v>
      </c>
      <c r="D326">
        <f t="shared" si="12"/>
        <v>2.1201599999999998</v>
      </c>
      <c r="E326">
        <f t="shared" si="13"/>
        <v>0.42178249336870027</v>
      </c>
      <c r="F326">
        <f t="shared" si="14"/>
        <v>11763.188173355182</v>
      </c>
    </row>
    <row r="327" spans="1:6" x14ac:dyDescent="0.25">
      <c r="A327">
        <v>0.68557000000000001</v>
      </c>
      <c r="B327">
        <v>256.10000000000002</v>
      </c>
      <c r="C327">
        <v>-2.2033299999999998</v>
      </c>
      <c r="D327">
        <f t="shared" si="12"/>
        <v>2.1268699999999998</v>
      </c>
      <c r="E327">
        <f t="shared" si="13"/>
        <v>0.42311737400530502</v>
      </c>
      <c r="F327">
        <f t="shared" si="14"/>
        <v>11951.640458840346</v>
      </c>
    </row>
    <row r="328" spans="1:6" x14ac:dyDescent="0.25">
      <c r="A328">
        <v>0.69398000000000004</v>
      </c>
      <c r="B328">
        <v>256.89999999999998</v>
      </c>
      <c r="C328">
        <v>-2.1968200000000002</v>
      </c>
      <c r="D328">
        <f t="shared" si="12"/>
        <v>2.1333799999999994</v>
      </c>
      <c r="E328">
        <f t="shared" si="13"/>
        <v>0.4244124668435012</v>
      </c>
      <c r="F328">
        <f t="shared" si="14"/>
        <v>12098.253198981904</v>
      </c>
    </row>
    <row r="329" spans="1:6" x14ac:dyDescent="0.25">
      <c r="A329">
        <v>0.70240000000000002</v>
      </c>
      <c r="B329">
        <v>257.7</v>
      </c>
      <c r="C329">
        <v>-2.1901099999999998</v>
      </c>
      <c r="D329">
        <f t="shared" ref="D329:D392" si="15">C329-$C$8</f>
        <v>2.1400899999999998</v>
      </c>
      <c r="E329">
        <f t="shared" ref="E329:E392" si="16">D329/$G$2</f>
        <v>0.42574734748010606</v>
      </c>
      <c r="F329">
        <f t="shared" ref="F329:F392" si="17">A329/$O$2</f>
        <v>12245.040270562391</v>
      </c>
    </row>
    <row r="330" spans="1:6" x14ac:dyDescent="0.25">
      <c r="A330">
        <v>0.71248999999999996</v>
      </c>
      <c r="B330">
        <v>258.5</v>
      </c>
      <c r="C330">
        <v>-2.1833900000000002</v>
      </c>
      <c r="D330">
        <f t="shared" si="15"/>
        <v>2.1468099999999994</v>
      </c>
      <c r="E330">
        <f t="shared" si="16"/>
        <v>0.42708421750663123</v>
      </c>
      <c r="F330">
        <f t="shared" si="17"/>
        <v>12420.940692444472</v>
      </c>
    </row>
    <row r="331" spans="1:6" x14ac:dyDescent="0.25">
      <c r="A331">
        <v>0.72028000000000003</v>
      </c>
      <c r="B331">
        <v>259.3</v>
      </c>
      <c r="C331">
        <v>-2.1769799999999999</v>
      </c>
      <c r="D331">
        <f t="shared" si="15"/>
        <v>2.1532199999999997</v>
      </c>
      <c r="E331">
        <f t="shared" si="16"/>
        <v>0.42835941644562331</v>
      </c>
      <c r="F331">
        <f t="shared" si="17"/>
        <v>12556.744883372265</v>
      </c>
    </row>
    <row r="332" spans="1:6" x14ac:dyDescent="0.25">
      <c r="A332">
        <v>0.73351</v>
      </c>
      <c r="B332">
        <v>260.10000000000002</v>
      </c>
      <c r="C332">
        <v>-2.1704699999999999</v>
      </c>
      <c r="D332">
        <f t="shared" si="15"/>
        <v>2.1597299999999997</v>
      </c>
      <c r="E332">
        <f t="shared" si="16"/>
        <v>0.4296545092838196</v>
      </c>
      <c r="F332">
        <f t="shared" si="17"/>
        <v>12787.385377078899</v>
      </c>
    </row>
    <row r="333" spans="1:6" x14ac:dyDescent="0.25">
      <c r="A333">
        <v>0.73911000000000004</v>
      </c>
      <c r="B333">
        <v>260.89999999999998</v>
      </c>
      <c r="C333">
        <v>-2.1636600000000001</v>
      </c>
      <c r="D333">
        <f t="shared" si="15"/>
        <v>2.1665399999999995</v>
      </c>
      <c r="E333">
        <f t="shared" si="16"/>
        <v>0.43100928381962855</v>
      </c>
      <c r="F333">
        <f t="shared" si="17"/>
        <v>12885.010982880651</v>
      </c>
    </row>
    <row r="334" spans="1:6" x14ac:dyDescent="0.25">
      <c r="A334">
        <v>0.75144</v>
      </c>
      <c r="B334">
        <v>261.7</v>
      </c>
      <c r="C334">
        <v>-2.15699</v>
      </c>
      <c r="D334">
        <f t="shared" si="15"/>
        <v>2.1732099999999996</v>
      </c>
      <c r="E334">
        <f t="shared" si="16"/>
        <v>0.43233620689655167</v>
      </c>
      <c r="F334">
        <f t="shared" si="17"/>
        <v>13099.961647083432</v>
      </c>
    </row>
    <row r="335" spans="1:6" x14ac:dyDescent="0.25">
      <c r="A335">
        <v>0.75639999999999996</v>
      </c>
      <c r="B335">
        <v>262.5</v>
      </c>
      <c r="C335">
        <v>-2.1504799999999999</v>
      </c>
      <c r="D335">
        <f t="shared" si="15"/>
        <v>2.1797199999999997</v>
      </c>
      <c r="E335">
        <f t="shared" si="16"/>
        <v>0.43363129973474795</v>
      </c>
      <c r="F335">
        <f t="shared" si="17"/>
        <v>13186.430040793553</v>
      </c>
    </row>
    <row r="336" spans="1:6" x14ac:dyDescent="0.25">
      <c r="A336">
        <v>0.76215999999999995</v>
      </c>
      <c r="B336">
        <v>263.3</v>
      </c>
      <c r="C336">
        <v>-2.1438199999999998</v>
      </c>
      <c r="D336">
        <f t="shared" si="15"/>
        <v>2.1863799999999998</v>
      </c>
      <c r="E336">
        <f t="shared" si="16"/>
        <v>0.43495623342175066</v>
      </c>
      <c r="F336">
        <f t="shared" si="17"/>
        <v>13286.844949618211</v>
      </c>
    </row>
    <row r="337" spans="1:6" x14ac:dyDescent="0.25">
      <c r="A337">
        <v>0.76731000000000005</v>
      </c>
      <c r="B337">
        <v>264.10000000000002</v>
      </c>
      <c r="C337">
        <v>-2.137</v>
      </c>
      <c r="D337">
        <f t="shared" si="15"/>
        <v>2.1931999999999996</v>
      </c>
      <c r="E337">
        <f t="shared" si="16"/>
        <v>0.43631299734748002</v>
      </c>
      <c r="F337">
        <f t="shared" si="17"/>
        <v>13376.625640668037</v>
      </c>
    </row>
    <row r="338" spans="1:6" x14ac:dyDescent="0.25">
      <c r="A338">
        <v>0.77605000000000002</v>
      </c>
      <c r="B338">
        <v>264.89999999999998</v>
      </c>
      <c r="C338">
        <v>-2.1305499999999999</v>
      </c>
      <c r="D338">
        <f t="shared" si="15"/>
        <v>2.1996499999999997</v>
      </c>
      <c r="E338">
        <f t="shared" si="16"/>
        <v>0.4375961538461538</v>
      </c>
      <c r="F338">
        <f t="shared" si="17"/>
        <v>13528.991318294338</v>
      </c>
    </row>
    <row r="339" spans="1:6" x14ac:dyDescent="0.25">
      <c r="A339">
        <v>0.78112999999999999</v>
      </c>
      <c r="B339">
        <v>265.7</v>
      </c>
      <c r="C339">
        <v>-2.12378</v>
      </c>
      <c r="D339">
        <f t="shared" si="15"/>
        <v>2.2064199999999996</v>
      </c>
      <c r="E339">
        <f t="shared" si="16"/>
        <v>0.43894297082228112</v>
      </c>
      <c r="F339">
        <f t="shared" si="17"/>
        <v>13617.55168927164</v>
      </c>
    </row>
    <row r="340" spans="1:6" x14ac:dyDescent="0.25">
      <c r="A340">
        <v>0.78546000000000005</v>
      </c>
      <c r="B340">
        <v>266.5</v>
      </c>
      <c r="C340">
        <v>-2.1169099999999998</v>
      </c>
      <c r="D340">
        <f t="shared" si="15"/>
        <v>2.2132899999999998</v>
      </c>
      <c r="E340">
        <f t="shared" si="16"/>
        <v>0.4403096816976127</v>
      </c>
      <c r="F340">
        <f t="shared" si="17"/>
        <v>13693.037202329066</v>
      </c>
    </row>
    <row r="341" spans="1:6" x14ac:dyDescent="0.25">
      <c r="A341">
        <v>0.79003999999999996</v>
      </c>
      <c r="B341">
        <v>267.3</v>
      </c>
      <c r="C341">
        <v>-2.1103499999999999</v>
      </c>
      <c r="D341">
        <f t="shared" si="15"/>
        <v>2.2198499999999997</v>
      </c>
      <c r="E341">
        <f t="shared" si="16"/>
        <v>0.44161472148541109</v>
      </c>
      <c r="F341">
        <f t="shared" si="17"/>
        <v>13772.881001359781</v>
      </c>
    </row>
    <row r="342" spans="1:6" x14ac:dyDescent="0.25">
      <c r="A342">
        <v>0.7994</v>
      </c>
      <c r="B342">
        <v>268.10000000000002</v>
      </c>
      <c r="C342">
        <v>-2.1038899999999998</v>
      </c>
      <c r="D342">
        <f t="shared" si="15"/>
        <v>2.2263099999999998</v>
      </c>
      <c r="E342">
        <f t="shared" si="16"/>
        <v>0.44289986737400527</v>
      </c>
      <c r="F342">
        <f t="shared" si="17"/>
        <v>13936.055228199852</v>
      </c>
    </row>
    <row r="343" spans="1:6" x14ac:dyDescent="0.25">
      <c r="A343">
        <v>0.81267999999999996</v>
      </c>
      <c r="B343">
        <v>268.89999999999998</v>
      </c>
      <c r="C343">
        <v>-2.0971299999999999</v>
      </c>
      <c r="D343">
        <f t="shared" si="15"/>
        <v>2.2330699999999997</v>
      </c>
      <c r="E343">
        <f t="shared" si="16"/>
        <v>0.44424469496021218</v>
      </c>
      <c r="F343">
        <f t="shared" si="17"/>
        <v>14167.567379101143</v>
      </c>
    </row>
    <row r="344" spans="1:6" x14ac:dyDescent="0.25">
      <c r="A344">
        <v>0.82094999999999996</v>
      </c>
      <c r="B344">
        <v>269.7</v>
      </c>
      <c r="C344">
        <v>-2.0903100000000001</v>
      </c>
      <c r="D344">
        <f t="shared" si="15"/>
        <v>2.2398899999999995</v>
      </c>
      <c r="E344">
        <f t="shared" si="16"/>
        <v>0.44560145888594155</v>
      </c>
      <c r="F344">
        <f t="shared" si="17"/>
        <v>14311.739479097658</v>
      </c>
    </row>
    <row r="345" spans="1:6" x14ac:dyDescent="0.25">
      <c r="A345">
        <v>0.82660999999999996</v>
      </c>
      <c r="B345">
        <v>270.5</v>
      </c>
      <c r="C345">
        <v>-2.0838000000000001</v>
      </c>
      <c r="D345">
        <f t="shared" si="15"/>
        <v>2.2463999999999995</v>
      </c>
      <c r="E345">
        <f t="shared" si="16"/>
        <v>0.44689655172413784</v>
      </c>
      <c r="F345">
        <f t="shared" si="17"/>
        <v>14410.411073532998</v>
      </c>
    </row>
    <row r="346" spans="1:6" x14ac:dyDescent="0.25">
      <c r="A346">
        <v>0.83957000000000004</v>
      </c>
      <c r="B346">
        <v>271.3</v>
      </c>
      <c r="C346">
        <v>-2.07714</v>
      </c>
      <c r="D346">
        <f t="shared" si="15"/>
        <v>2.2530599999999996</v>
      </c>
      <c r="E346">
        <f t="shared" si="16"/>
        <v>0.44822148541114054</v>
      </c>
      <c r="F346">
        <f t="shared" si="17"/>
        <v>14636.344618388479</v>
      </c>
    </row>
    <row r="347" spans="1:6" x14ac:dyDescent="0.25">
      <c r="A347">
        <v>0.84433000000000002</v>
      </c>
      <c r="B347">
        <v>272.10000000000002</v>
      </c>
      <c r="C347">
        <v>-2.0702699999999998</v>
      </c>
      <c r="D347">
        <f t="shared" si="15"/>
        <v>2.2599299999999998</v>
      </c>
      <c r="E347">
        <f t="shared" si="16"/>
        <v>0.44958819628647212</v>
      </c>
      <c r="F347">
        <f t="shared" si="17"/>
        <v>14719.326383319965</v>
      </c>
    </row>
    <row r="348" spans="1:6" x14ac:dyDescent="0.25">
      <c r="A348">
        <v>0.84055999999999997</v>
      </c>
      <c r="B348">
        <v>272.89999999999998</v>
      </c>
      <c r="C348">
        <v>-2.06366</v>
      </c>
      <c r="D348">
        <f t="shared" si="15"/>
        <v>2.2665399999999996</v>
      </c>
      <c r="E348">
        <f t="shared" si="16"/>
        <v>0.45090318302387261</v>
      </c>
      <c r="F348">
        <f t="shared" si="17"/>
        <v>14653.603430842715</v>
      </c>
    </row>
    <row r="349" spans="1:6" x14ac:dyDescent="0.25">
      <c r="A349">
        <v>0.82711000000000001</v>
      </c>
      <c r="B349">
        <v>273.7</v>
      </c>
      <c r="C349">
        <v>-2.0571000000000002</v>
      </c>
      <c r="D349">
        <f t="shared" si="15"/>
        <v>2.2730999999999995</v>
      </c>
      <c r="E349">
        <f t="shared" si="16"/>
        <v>0.452208222811671</v>
      </c>
      <c r="F349">
        <f t="shared" si="17"/>
        <v>14419.127645479582</v>
      </c>
    </row>
    <row r="350" spans="1:6" x14ac:dyDescent="0.25">
      <c r="A350">
        <v>0.83499999999999996</v>
      </c>
      <c r="B350">
        <v>274.5</v>
      </c>
      <c r="C350">
        <v>-2.0502799999999999</v>
      </c>
      <c r="D350">
        <f t="shared" si="15"/>
        <v>2.2799199999999997</v>
      </c>
      <c r="E350">
        <f t="shared" si="16"/>
        <v>0.45356498673740048</v>
      </c>
      <c r="F350">
        <f t="shared" si="17"/>
        <v>14556.675150796691</v>
      </c>
    </row>
    <row r="351" spans="1:6" x14ac:dyDescent="0.25">
      <c r="A351">
        <v>0.84369000000000005</v>
      </c>
      <c r="B351">
        <v>275.3</v>
      </c>
      <c r="C351">
        <v>-2.0434700000000001</v>
      </c>
      <c r="D351">
        <f t="shared" si="15"/>
        <v>2.2867299999999995</v>
      </c>
      <c r="E351">
        <f t="shared" si="16"/>
        <v>0.45491976127320949</v>
      </c>
      <c r="F351">
        <f t="shared" si="17"/>
        <v>14708.169171228337</v>
      </c>
    </row>
    <row r="352" spans="1:6" x14ac:dyDescent="0.25">
      <c r="A352">
        <v>0.83889000000000002</v>
      </c>
      <c r="B352">
        <v>276.10000000000002</v>
      </c>
      <c r="C352">
        <v>-2.03701</v>
      </c>
      <c r="D352">
        <f t="shared" si="15"/>
        <v>2.2931899999999996</v>
      </c>
      <c r="E352">
        <f t="shared" si="16"/>
        <v>0.45620490716180367</v>
      </c>
      <c r="F352">
        <f t="shared" si="17"/>
        <v>14624.490080541122</v>
      </c>
    </row>
    <row r="353" spans="1:6" x14ac:dyDescent="0.25">
      <c r="A353">
        <v>0.81611999999999996</v>
      </c>
      <c r="B353">
        <v>276.89999999999998</v>
      </c>
      <c r="C353">
        <v>-2.0303499999999999</v>
      </c>
      <c r="D353">
        <f t="shared" si="15"/>
        <v>2.2998499999999997</v>
      </c>
      <c r="E353">
        <f t="shared" si="16"/>
        <v>0.45752984084880632</v>
      </c>
      <c r="F353">
        <f t="shared" si="17"/>
        <v>14227.537394093648</v>
      </c>
    </row>
    <row r="354" spans="1:6" x14ac:dyDescent="0.25">
      <c r="A354">
        <v>0.79708999999999997</v>
      </c>
      <c r="B354">
        <v>277.7</v>
      </c>
      <c r="C354">
        <v>-2.0235799999999999</v>
      </c>
      <c r="D354">
        <f t="shared" si="15"/>
        <v>2.3066199999999997</v>
      </c>
      <c r="E354">
        <f t="shared" si="16"/>
        <v>0.45887665782493364</v>
      </c>
      <c r="F354">
        <f t="shared" si="17"/>
        <v>13895.784665806628</v>
      </c>
    </row>
    <row r="355" spans="1:6" x14ac:dyDescent="0.25">
      <c r="A355">
        <v>0.77919000000000005</v>
      </c>
      <c r="B355">
        <v>278.5</v>
      </c>
      <c r="C355">
        <v>-2.0169700000000002</v>
      </c>
      <c r="D355">
        <f t="shared" si="15"/>
        <v>2.3132299999999995</v>
      </c>
      <c r="E355">
        <f t="shared" si="16"/>
        <v>0.46019164456233413</v>
      </c>
      <c r="F355">
        <f t="shared" si="17"/>
        <v>13583.731390118892</v>
      </c>
    </row>
    <row r="356" spans="1:6" x14ac:dyDescent="0.25">
      <c r="A356">
        <v>0.76444999999999996</v>
      </c>
      <c r="B356">
        <v>279.3</v>
      </c>
      <c r="C356">
        <v>-2.0104099999999998</v>
      </c>
      <c r="D356">
        <f t="shared" si="15"/>
        <v>2.3197899999999998</v>
      </c>
      <c r="E356">
        <f t="shared" si="16"/>
        <v>0.46149668435013264</v>
      </c>
      <c r="F356">
        <f t="shared" si="17"/>
        <v>13326.76684913357</v>
      </c>
    </row>
    <row r="357" spans="1:6" x14ac:dyDescent="0.25">
      <c r="A357">
        <v>0.74012999999999995</v>
      </c>
      <c r="B357">
        <v>280.10000000000002</v>
      </c>
      <c r="C357">
        <v>-2.0034900000000002</v>
      </c>
      <c r="D357">
        <f t="shared" si="15"/>
        <v>2.3267099999999994</v>
      </c>
      <c r="E357">
        <f t="shared" si="16"/>
        <v>0.4628733421750662</v>
      </c>
      <c r="F357">
        <f t="shared" si="17"/>
        <v>12902.792789651683</v>
      </c>
    </row>
    <row r="358" spans="1:6" x14ac:dyDescent="0.25">
      <c r="A358">
        <v>0.71857000000000004</v>
      </c>
      <c r="B358">
        <v>280.89999999999998</v>
      </c>
      <c r="C358">
        <v>-1.99678</v>
      </c>
      <c r="D358">
        <f t="shared" si="15"/>
        <v>2.3334199999999994</v>
      </c>
      <c r="E358">
        <f t="shared" si="16"/>
        <v>0.46420822281167101</v>
      </c>
      <c r="F358">
        <f t="shared" si="17"/>
        <v>12526.934207314946</v>
      </c>
    </row>
    <row r="359" spans="1:6" x14ac:dyDescent="0.25">
      <c r="A359">
        <v>0.68491999999999997</v>
      </c>
      <c r="B359">
        <v>281.7</v>
      </c>
      <c r="C359">
        <v>-1.9903200000000001</v>
      </c>
      <c r="D359">
        <f t="shared" si="15"/>
        <v>2.3398799999999995</v>
      </c>
      <c r="E359">
        <f t="shared" si="16"/>
        <v>0.4654933687002652</v>
      </c>
      <c r="F359">
        <f t="shared" si="17"/>
        <v>11940.308915309784</v>
      </c>
    </row>
    <row r="360" spans="1:6" x14ac:dyDescent="0.25">
      <c r="A360">
        <v>0.63641999999999999</v>
      </c>
      <c r="B360">
        <v>282.5</v>
      </c>
      <c r="C360">
        <v>-1.9836</v>
      </c>
      <c r="D360">
        <f t="shared" si="15"/>
        <v>2.3465999999999996</v>
      </c>
      <c r="E360">
        <f t="shared" si="16"/>
        <v>0.46683023872679041</v>
      </c>
      <c r="F360">
        <f t="shared" si="17"/>
        <v>11094.801436491054</v>
      </c>
    </row>
    <row r="361" spans="1:6" x14ac:dyDescent="0.25">
      <c r="A361">
        <v>0.58665</v>
      </c>
      <c r="B361">
        <v>283.3</v>
      </c>
      <c r="C361">
        <v>-1.9768399999999999</v>
      </c>
      <c r="D361">
        <f t="shared" si="15"/>
        <v>2.3533599999999995</v>
      </c>
      <c r="E361">
        <f t="shared" si="16"/>
        <v>0.46817506631299727</v>
      </c>
      <c r="F361">
        <f t="shared" si="17"/>
        <v>10227.153864927999</v>
      </c>
    </row>
    <row r="362" spans="1:6" x14ac:dyDescent="0.25">
      <c r="A362">
        <v>0.54581999999999997</v>
      </c>
      <c r="B362">
        <v>284.10000000000002</v>
      </c>
      <c r="C362">
        <v>-1.9702299999999999</v>
      </c>
      <c r="D362">
        <f t="shared" si="15"/>
        <v>2.3599699999999997</v>
      </c>
      <c r="E362">
        <f t="shared" si="16"/>
        <v>0.46949005305039782</v>
      </c>
      <c r="F362">
        <f t="shared" si="17"/>
        <v>9515.358599769881</v>
      </c>
    </row>
    <row r="363" spans="1:6" x14ac:dyDescent="0.25">
      <c r="A363">
        <v>0.51549999999999996</v>
      </c>
      <c r="B363">
        <v>284.89999999999998</v>
      </c>
      <c r="C363">
        <v>-1.9636100000000001</v>
      </c>
      <c r="D363">
        <f t="shared" si="15"/>
        <v>2.3665899999999995</v>
      </c>
      <c r="E363">
        <f t="shared" si="16"/>
        <v>0.47080702917771877</v>
      </c>
      <c r="F363">
        <f t="shared" si="17"/>
        <v>8986.7856769289756</v>
      </c>
    </row>
    <row r="364" spans="1:6" x14ac:dyDescent="0.25">
      <c r="A364">
        <v>0.48442000000000002</v>
      </c>
      <c r="B364">
        <v>285.7</v>
      </c>
      <c r="C364">
        <v>-1.95685</v>
      </c>
      <c r="D364">
        <f t="shared" si="15"/>
        <v>2.3733499999999994</v>
      </c>
      <c r="E364">
        <f t="shared" si="16"/>
        <v>0.47215185676392563</v>
      </c>
      <c r="F364">
        <f t="shared" si="17"/>
        <v>8444.9635647292616</v>
      </c>
    </row>
    <row r="365" spans="1:6" x14ac:dyDescent="0.25">
      <c r="A365">
        <v>0.45229000000000003</v>
      </c>
      <c r="B365">
        <v>286.5</v>
      </c>
      <c r="C365">
        <v>-1.95024</v>
      </c>
      <c r="D365">
        <f t="shared" si="15"/>
        <v>2.3799599999999996</v>
      </c>
      <c r="E365">
        <f t="shared" si="16"/>
        <v>0.47346684350132623</v>
      </c>
      <c r="F365">
        <f t="shared" si="17"/>
        <v>7884.8366514417203</v>
      </c>
    </row>
    <row r="366" spans="1:6" x14ac:dyDescent="0.25">
      <c r="A366">
        <v>0.42707000000000001</v>
      </c>
      <c r="B366">
        <v>287.3</v>
      </c>
      <c r="C366">
        <v>-1.94373</v>
      </c>
      <c r="D366">
        <f t="shared" si="15"/>
        <v>2.3864699999999996</v>
      </c>
      <c r="E366">
        <f t="shared" si="16"/>
        <v>0.47476193633952252</v>
      </c>
      <c r="F366">
        <f t="shared" si="17"/>
        <v>7445.1727624559799</v>
      </c>
    </row>
    <row r="367" spans="1:6" x14ac:dyDescent="0.25">
      <c r="A367">
        <v>0.39396999999999999</v>
      </c>
      <c r="B367">
        <v>288.10000000000002</v>
      </c>
      <c r="C367">
        <v>-1.9370099999999999</v>
      </c>
      <c r="D367">
        <f t="shared" si="15"/>
        <v>2.3931899999999997</v>
      </c>
      <c r="E367">
        <f t="shared" si="16"/>
        <v>0.47609880636604773</v>
      </c>
      <c r="F367">
        <f t="shared" si="17"/>
        <v>6868.1356995920632</v>
      </c>
    </row>
    <row r="368" spans="1:6" x14ac:dyDescent="0.25">
      <c r="A368">
        <v>0.38303999999999999</v>
      </c>
      <c r="B368">
        <v>288.89999999999998</v>
      </c>
      <c r="C368">
        <v>-1.93015</v>
      </c>
      <c r="D368">
        <f t="shared" si="15"/>
        <v>2.4000499999999994</v>
      </c>
      <c r="E368">
        <f t="shared" si="16"/>
        <v>0.47746352785145879</v>
      </c>
      <c r="F368">
        <f t="shared" si="17"/>
        <v>6677.591436839718</v>
      </c>
    </row>
    <row r="369" spans="1:6" x14ac:dyDescent="0.25">
      <c r="A369">
        <v>0.36242999999999997</v>
      </c>
      <c r="B369">
        <v>289.7</v>
      </c>
      <c r="C369">
        <v>-1.9235899999999999</v>
      </c>
      <c r="D369">
        <f t="shared" si="15"/>
        <v>2.4066099999999997</v>
      </c>
      <c r="E369">
        <f t="shared" si="16"/>
        <v>0.47876856763925724</v>
      </c>
      <c r="F369">
        <f t="shared" si="17"/>
        <v>6318.2943412014911</v>
      </c>
    </row>
    <row r="370" spans="1:6" x14ac:dyDescent="0.25">
      <c r="A370">
        <v>0.33310000000000001</v>
      </c>
      <c r="B370">
        <v>290.5</v>
      </c>
      <c r="C370">
        <v>-1.9170199999999999</v>
      </c>
      <c r="D370">
        <f t="shared" si="15"/>
        <v>2.4131799999999997</v>
      </c>
      <c r="E370">
        <f t="shared" si="16"/>
        <v>0.48007559681697609</v>
      </c>
      <c r="F370">
        <f t="shared" si="17"/>
        <v>5806.9802308148246</v>
      </c>
    </row>
    <row r="371" spans="1:6" x14ac:dyDescent="0.25">
      <c r="A371">
        <v>0.27123999999999998</v>
      </c>
      <c r="B371">
        <v>291.3</v>
      </c>
      <c r="C371">
        <v>-1.91021</v>
      </c>
      <c r="D371">
        <f t="shared" si="15"/>
        <v>2.4199899999999994</v>
      </c>
      <c r="E371">
        <f t="shared" si="16"/>
        <v>0.48143037135278505</v>
      </c>
      <c r="F371">
        <f t="shared" si="17"/>
        <v>4728.565949583347</v>
      </c>
    </row>
    <row r="372" spans="1:6" x14ac:dyDescent="0.25">
      <c r="A372">
        <v>0.12432</v>
      </c>
      <c r="B372">
        <v>292.10000000000002</v>
      </c>
      <c r="C372">
        <v>-1.90344</v>
      </c>
      <c r="D372">
        <f t="shared" si="15"/>
        <v>2.4267599999999998</v>
      </c>
      <c r="E372">
        <f t="shared" si="16"/>
        <v>0.48277718832891248</v>
      </c>
      <c r="F372">
        <f t="shared" si="17"/>
        <v>2167.2884487988558</v>
      </c>
    </row>
    <row r="373" spans="1:6" x14ac:dyDescent="0.25">
      <c r="A373">
        <v>8.9520000000000002E-2</v>
      </c>
      <c r="B373">
        <v>292.89999999999998</v>
      </c>
      <c r="C373">
        <v>-1.89693</v>
      </c>
      <c r="D373">
        <f t="shared" si="15"/>
        <v>2.4332699999999994</v>
      </c>
      <c r="E373">
        <f t="shared" si="16"/>
        <v>0.48407228116710865</v>
      </c>
      <c r="F373">
        <f t="shared" si="17"/>
        <v>1560.6150413165508</v>
      </c>
    </row>
    <row r="374" spans="1:6" x14ac:dyDescent="0.25">
      <c r="A374">
        <v>8.8139999999999996E-2</v>
      </c>
      <c r="B374">
        <v>293.7</v>
      </c>
      <c r="C374">
        <v>-1.89022</v>
      </c>
      <c r="D374">
        <f t="shared" si="15"/>
        <v>2.4399799999999994</v>
      </c>
      <c r="E374">
        <f t="shared" si="16"/>
        <v>0.48540716180371341</v>
      </c>
      <c r="F374">
        <f t="shared" si="17"/>
        <v>1536.5573027439764</v>
      </c>
    </row>
    <row r="375" spans="1:6" x14ac:dyDescent="0.25">
      <c r="A375">
        <v>9.085E-2</v>
      </c>
      <c r="B375">
        <v>294.5</v>
      </c>
      <c r="C375">
        <v>-1.8834500000000001</v>
      </c>
      <c r="D375">
        <f t="shared" si="15"/>
        <v>2.4467499999999998</v>
      </c>
      <c r="E375">
        <f t="shared" si="16"/>
        <v>0.48675397877984083</v>
      </c>
      <c r="F375">
        <f t="shared" si="17"/>
        <v>1583.8011226944664</v>
      </c>
    </row>
    <row r="376" spans="1:6" x14ac:dyDescent="0.25">
      <c r="A376">
        <v>9.6640000000000004E-2</v>
      </c>
      <c r="B376">
        <v>295.3</v>
      </c>
      <c r="C376">
        <v>-1.8768899999999999</v>
      </c>
      <c r="D376">
        <f t="shared" si="15"/>
        <v>2.4533099999999997</v>
      </c>
      <c r="E376">
        <f t="shared" si="16"/>
        <v>0.48805901856763922</v>
      </c>
      <c r="F376">
        <f t="shared" si="17"/>
        <v>1684.7390258359189</v>
      </c>
    </row>
    <row r="377" spans="1:6" x14ac:dyDescent="0.25">
      <c r="A377">
        <v>0.10267</v>
      </c>
      <c r="B377">
        <v>296.10000000000002</v>
      </c>
      <c r="C377">
        <v>-1.87033</v>
      </c>
      <c r="D377">
        <f t="shared" si="15"/>
        <v>2.4598699999999996</v>
      </c>
      <c r="E377">
        <f t="shared" si="16"/>
        <v>0.48936405835543761</v>
      </c>
      <c r="F377">
        <f t="shared" si="17"/>
        <v>1789.860883511732</v>
      </c>
    </row>
    <row r="378" spans="1:6" x14ac:dyDescent="0.25">
      <c r="A378">
        <v>0.11074000000000001</v>
      </c>
      <c r="B378">
        <v>296.89999999999998</v>
      </c>
      <c r="C378">
        <v>-1.86341</v>
      </c>
      <c r="D378">
        <f t="shared" si="15"/>
        <v>2.4667899999999996</v>
      </c>
      <c r="E378">
        <f t="shared" si="16"/>
        <v>0.49074071618037129</v>
      </c>
      <c r="F378">
        <f t="shared" si="17"/>
        <v>1930.5463547296117</v>
      </c>
    </row>
    <row r="379" spans="1:6" x14ac:dyDescent="0.25">
      <c r="A379">
        <v>0.11703</v>
      </c>
      <c r="B379">
        <v>297.7</v>
      </c>
      <c r="C379">
        <v>-1.8567499999999999</v>
      </c>
      <c r="D379">
        <f t="shared" si="15"/>
        <v>2.4734499999999997</v>
      </c>
      <c r="E379">
        <f t="shared" si="16"/>
        <v>0.492065649867374</v>
      </c>
      <c r="F379">
        <f t="shared" si="17"/>
        <v>2040.2008298176488</v>
      </c>
    </row>
    <row r="380" spans="1:6" x14ac:dyDescent="0.25">
      <c r="A380">
        <v>0.12411</v>
      </c>
      <c r="B380">
        <v>298.5</v>
      </c>
      <c r="C380">
        <v>-1.85019</v>
      </c>
      <c r="D380">
        <f t="shared" si="15"/>
        <v>2.4800099999999996</v>
      </c>
      <c r="E380">
        <f t="shared" si="16"/>
        <v>0.49337068965517233</v>
      </c>
      <c r="F380">
        <f t="shared" si="17"/>
        <v>2163.6274885812904</v>
      </c>
    </row>
    <row r="381" spans="1:6" x14ac:dyDescent="0.25">
      <c r="A381">
        <v>0.13127</v>
      </c>
      <c r="B381">
        <v>299.3</v>
      </c>
      <c r="C381">
        <v>-1.84348</v>
      </c>
      <c r="D381">
        <f t="shared" si="15"/>
        <v>2.4867199999999996</v>
      </c>
      <c r="E381">
        <f t="shared" si="16"/>
        <v>0.49470557029177714</v>
      </c>
      <c r="F381">
        <f t="shared" si="17"/>
        <v>2288.4487988563851</v>
      </c>
    </row>
    <row r="382" spans="1:6" x14ac:dyDescent="0.25">
      <c r="A382">
        <v>0.13908999999999999</v>
      </c>
      <c r="B382">
        <v>300.10000000000002</v>
      </c>
      <c r="C382">
        <v>-1.8367599999999999</v>
      </c>
      <c r="D382">
        <f t="shared" si="15"/>
        <v>2.4934399999999997</v>
      </c>
      <c r="E382">
        <f t="shared" si="16"/>
        <v>0.49604244031830236</v>
      </c>
      <c r="F382">
        <f t="shared" si="17"/>
        <v>2424.775984100972</v>
      </c>
    </row>
    <row r="383" spans="1:6" x14ac:dyDescent="0.25">
      <c r="A383">
        <v>0.14424000000000001</v>
      </c>
      <c r="B383">
        <v>300.89999999999998</v>
      </c>
      <c r="C383">
        <v>-1.8302</v>
      </c>
      <c r="D383">
        <f t="shared" si="15"/>
        <v>2.4999999999999996</v>
      </c>
      <c r="E383">
        <f t="shared" si="16"/>
        <v>0.49734748010610075</v>
      </c>
      <c r="F383">
        <f t="shared" si="17"/>
        <v>2514.5566751507963</v>
      </c>
    </row>
    <row r="384" spans="1:6" x14ac:dyDescent="0.25">
      <c r="A384">
        <v>0.1532</v>
      </c>
      <c r="B384">
        <v>301.7</v>
      </c>
      <c r="C384">
        <v>-1.82359</v>
      </c>
      <c r="D384">
        <f t="shared" si="15"/>
        <v>2.5066099999999993</v>
      </c>
      <c r="E384">
        <f t="shared" si="16"/>
        <v>0.49866246684350124</v>
      </c>
      <c r="F384">
        <f t="shared" si="17"/>
        <v>2670.7576444335969</v>
      </c>
    </row>
    <row r="385" spans="1:6" x14ac:dyDescent="0.25">
      <c r="A385">
        <v>0.16016</v>
      </c>
      <c r="B385">
        <v>302.5</v>
      </c>
      <c r="C385">
        <v>-1.8168200000000001</v>
      </c>
      <c r="D385">
        <f t="shared" si="15"/>
        <v>2.5133799999999997</v>
      </c>
      <c r="E385">
        <f t="shared" si="16"/>
        <v>0.50000928381962861</v>
      </c>
      <c r="F385">
        <f t="shared" si="17"/>
        <v>2792.0923259300575</v>
      </c>
    </row>
    <row r="386" spans="1:6" x14ac:dyDescent="0.25">
      <c r="A386">
        <v>0.16458</v>
      </c>
      <c r="B386">
        <v>303.3</v>
      </c>
      <c r="C386">
        <v>-1.81016</v>
      </c>
      <c r="D386">
        <f t="shared" si="15"/>
        <v>2.5200399999999998</v>
      </c>
      <c r="E386">
        <f t="shared" si="16"/>
        <v>0.50133421750663132</v>
      </c>
      <c r="F386">
        <f t="shared" si="17"/>
        <v>2869.146821937868</v>
      </c>
    </row>
    <row r="387" spans="1:6" x14ac:dyDescent="0.25">
      <c r="A387">
        <v>0.16952999999999999</v>
      </c>
      <c r="B387">
        <v>304.10000000000002</v>
      </c>
      <c r="C387">
        <v>-1.8037000000000001</v>
      </c>
      <c r="D387">
        <f t="shared" si="15"/>
        <v>2.5264999999999995</v>
      </c>
      <c r="E387">
        <f t="shared" si="16"/>
        <v>0.50261936339522539</v>
      </c>
      <c r="F387">
        <f t="shared" si="17"/>
        <v>2955.4408842090575</v>
      </c>
    </row>
    <row r="388" spans="1:6" x14ac:dyDescent="0.25">
      <c r="A388">
        <v>0.17729</v>
      </c>
      <c r="B388">
        <v>304.89999999999998</v>
      </c>
      <c r="C388">
        <v>-1.79704</v>
      </c>
      <c r="D388">
        <f t="shared" si="15"/>
        <v>2.5331599999999996</v>
      </c>
      <c r="E388">
        <f t="shared" si="16"/>
        <v>0.5039442970822281</v>
      </c>
      <c r="F388">
        <f t="shared" si="17"/>
        <v>3090.7220808200545</v>
      </c>
    </row>
    <row r="389" spans="1:6" x14ac:dyDescent="0.25">
      <c r="A389">
        <v>0.18440000000000001</v>
      </c>
      <c r="B389">
        <v>305.7</v>
      </c>
      <c r="C389">
        <v>-1.79017</v>
      </c>
      <c r="D389">
        <f t="shared" si="15"/>
        <v>2.5400299999999998</v>
      </c>
      <c r="E389">
        <f t="shared" si="16"/>
        <v>0.50531100795755968</v>
      </c>
      <c r="F389">
        <f t="shared" si="17"/>
        <v>3214.6717339004913</v>
      </c>
    </row>
    <row r="390" spans="1:6" x14ac:dyDescent="0.25">
      <c r="A390">
        <v>0.18262</v>
      </c>
      <c r="B390">
        <v>306.5</v>
      </c>
      <c r="C390">
        <v>-1.78356</v>
      </c>
      <c r="D390">
        <f t="shared" si="15"/>
        <v>2.5466399999999996</v>
      </c>
      <c r="E390">
        <f t="shared" si="16"/>
        <v>0.50662599469496017</v>
      </c>
      <c r="F390">
        <f t="shared" si="17"/>
        <v>3183.6407377706491</v>
      </c>
    </row>
    <row r="391" spans="1:6" x14ac:dyDescent="0.25">
      <c r="A391">
        <v>0.18497</v>
      </c>
      <c r="B391">
        <v>307.3</v>
      </c>
      <c r="C391">
        <v>-1.77695</v>
      </c>
      <c r="D391">
        <f t="shared" si="15"/>
        <v>2.5532499999999994</v>
      </c>
      <c r="E391">
        <f t="shared" si="16"/>
        <v>0.50794098143236066</v>
      </c>
      <c r="F391">
        <f t="shared" si="17"/>
        <v>3224.6086259195977</v>
      </c>
    </row>
    <row r="392" spans="1:6" x14ac:dyDescent="0.25">
      <c r="A392">
        <v>0.18689</v>
      </c>
      <c r="B392">
        <v>308.10000000000002</v>
      </c>
      <c r="C392">
        <v>-1.7700800000000001</v>
      </c>
      <c r="D392">
        <f t="shared" si="15"/>
        <v>2.5601199999999995</v>
      </c>
      <c r="E392">
        <f t="shared" si="16"/>
        <v>0.50930769230769224</v>
      </c>
      <c r="F392">
        <f t="shared" si="17"/>
        <v>3258.0802621944836</v>
      </c>
    </row>
    <row r="393" spans="1:6" x14ac:dyDescent="0.25">
      <c r="A393">
        <v>0.19381999999999999</v>
      </c>
      <c r="B393">
        <v>308.89999999999998</v>
      </c>
      <c r="C393">
        <v>-1.76352</v>
      </c>
      <c r="D393">
        <f t="shared" ref="D393:D456" si="18">C393-$C$8</f>
        <v>2.5666799999999999</v>
      </c>
      <c r="E393">
        <f t="shared" ref="E393:E456" si="19">D393/$G$2</f>
        <v>0.51061273209549074</v>
      </c>
      <c r="F393">
        <f t="shared" ref="F393:F456" si="20">A393/$O$2</f>
        <v>3378.8919493741491</v>
      </c>
    </row>
    <row r="394" spans="1:6" x14ac:dyDescent="0.25">
      <c r="A394">
        <v>0.20249</v>
      </c>
      <c r="B394">
        <v>309.7</v>
      </c>
      <c r="C394">
        <v>-1.7572099999999999</v>
      </c>
      <c r="D394">
        <f t="shared" si="18"/>
        <v>2.5729899999999999</v>
      </c>
      <c r="E394">
        <f t="shared" si="19"/>
        <v>0.51186803713527851</v>
      </c>
      <c r="F394">
        <f t="shared" si="20"/>
        <v>3530.0373069279308</v>
      </c>
    </row>
    <row r="395" spans="1:6" x14ac:dyDescent="0.25">
      <c r="A395">
        <v>0.21221000000000001</v>
      </c>
      <c r="B395">
        <v>310.5</v>
      </c>
      <c r="C395">
        <v>-1.7504</v>
      </c>
      <c r="D395">
        <f t="shared" si="18"/>
        <v>2.5797999999999996</v>
      </c>
      <c r="E395">
        <f t="shared" si="19"/>
        <v>0.51322281167108752</v>
      </c>
      <c r="F395">
        <f t="shared" si="20"/>
        <v>3699.4874655695403</v>
      </c>
    </row>
    <row r="396" spans="1:6" x14ac:dyDescent="0.25">
      <c r="A396">
        <v>0.21861</v>
      </c>
      <c r="B396">
        <v>311.3</v>
      </c>
      <c r="C396">
        <v>-1.74363</v>
      </c>
      <c r="D396">
        <f t="shared" si="18"/>
        <v>2.5865699999999996</v>
      </c>
      <c r="E396">
        <f t="shared" si="19"/>
        <v>0.51456962864721478</v>
      </c>
      <c r="F396">
        <f t="shared" si="20"/>
        <v>3811.059586485826</v>
      </c>
    </row>
    <row r="397" spans="1:6" x14ac:dyDescent="0.25">
      <c r="A397">
        <v>0.22681999999999999</v>
      </c>
      <c r="B397">
        <v>312.10000000000002</v>
      </c>
      <c r="C397">
        <v>-1.73702</v>
      </c>
      <c r="D397">
        <f t="shared" si="18"/>
        <v>2.5931799999999994</v>
      </c>
      <c r="E397">
        <f t="shared" si="19"/>
        <v>0.51588461538461527</v>
      </c>
      <c r="F397">
        <f t="shared" si="20"/>
        <v>3954.185697848749</v>
      </c>
    </row>
    <row r="398" spans="1:6" x14ac:dyDescent="0.25">
      <c r="A398">
        <v>0.23329</v>
      </c>
      <c r="B398">
        <v>312.89999999999998</v>
      </c>
      <c r="C398">
        <v>-1.7303599999999999</v>
      </c>
      <c r="D398">
        <f t="shared" si="18"/>
        <v>2.5998399999999995</v>
      </c>
      <c r="E398">
        <f t="shared" si="19"/>
        <v>0.51720954907161798</v>
      </c>
      <c r="F398">
        <f t="shared" si="20"/>
        <v>4066.9781388375573</v>
      </c>
    </row>
    <row r="399" spans="1:6" x14ac:dyDescent="0.25">
      <c r="A399">
        <v>0.24299999999999999</v>
      </c>
      <c r="B399">
        <v>313.7</v>
      </c>
      <c r="C399">
        <v>-1.7235400000000001</v>
      </c>
      <c r="D399">
        <f t="shared" si="18"/>
        <v>2.6066599999999998</v>
      </c>
      <c r="E399">
        <f t="shared" si="19"/>
        <v>0.51856631299734746</v>
      </c>
      <c r="F399">
        <f t="shared" si="20"/>
        <v>4236.2539660402344</v>
      </c>
    </row>
    <row r="400" spans="1:6" x14ac:dyDescent="0.25">
      <c r="A400">
        <v>0.2492</v>
      </c>
      <c r="B400">
        <v>314.5</v>
      </c>
      <c r="C400">
        <v>-1.7169300000000001</v>
      </c>
      <c r="D400">
        <f t="shared" si="18"/>
        <v>2.6132699999999995</v>
      </c>
      <c r="E400">
        <f t="shared" si="19"/>
        <v>0.51988129973474795</v>
      </c>
      <c r="F400">
        <f t="shared" si="20"/>
        <v>4344.3394581778866</v>
      </c>
    </row>
    <row r="401" spans="1:6" x14ac:dyDescent="0.25">
      <c r="A401">
        <v>0.25511</v>
      </c>
      <c r="B401">
        <v>315.3</v>
      </c>
      <c r="C401">
        <v>-1.7103699999999999</v>
      </c>
      <c r="D401">
        <f t="shared" si="18"/>
        <v>2.6198299999999994</v>
      </c>
      <c r="E401">
        <f t="shared" si="19"/>
        <v>0.52118633952254634</v>
      </c>
      <c r="F401">
        <f t="shared" si="20"/>
        <v>4447.3693385865199</v>
      </c>
    </row>
    <row r="402" spans="1:6" x14ac:dyDescent="0.25">
      <c r="A402">
        <v>0.25309999999999999</v>
      </c>
      <c r="B402">
        <v>316.10000000000002</v>
      </c>
      <c r="C402">
        <v>-1.7035499999999999</v>
      </c>
      <c r="D402">
        <f t="shared" si="18"/>
        <v>2.6266499999999997</v>
      </c>
      <c r="E402">
        <f t="shared" si="19"/>
        <v>0.52254310344827581</v>
      </c>
      <c r="F402">
        <f t="shared" si="20"/>
        <v>4412.3287193612487</v>
      </c>
    </row>
    <row r="403" spans="1:6" x14ac:dyDescent="0.25">
      <c r="A403">
        <v>0.25747999999999999</v>
      </c>
      <c r="B403">
        <v>316.89999999999998</v>
      </c>
      <c r="C403">
        <v>-1.6967399999999999</v>
      </c>
      <c r="D403">
        <f t="shared" si="18"/>
        <v>2.6334599999999995</v>
      </c>
      <c r="E403">
        <f t="shared" si="19"/>
        <v>0.52389787798408483</v>
      </c>
      <c r="F403">
        <f t="shared" si="20"/>
        <v>4488.6858896133317</v>
      </c>
    </row>
    <row r="404" spans="1:6" x14ac:dyDescent="0.25">
      <c r="A404">
        <v>0.25462000000000001</v>
      </c>
      <c r="B404">
        <v>317.7</v>
      </c>
      <c r="C404">
        <v>-1.6902299999999999</v>
      </c>
      <c r="D404">
        <f t="shared" si="18"/>
        <v>2.6399699999999999</v>
      </c>
      <c r="E404">
        <f t="shared" si="19"/>
        <v>0.52519297082228122</v>
      </c>
      <c r="F404">
        <f t="shared" si="20"/>
        <v>4438.8270980788666</v>
      </c>
    </row>
    <row r="405" spans="1:6" x14ac:dyDescent="0.25">
      <c r="A405">
        <v>0.26083000000000001</v>
      </c>
      <c r="B405">
        <v>318.5</v>
      </c>
      <c r="C405">
        <v>-1.68367</v>
      </c>
      <c r="D405">
        <f t="shared" si="18"/>
        <v>2.6465299999999994</v>
      </c>
      <c r="E405">
        <f t="shared" si="19"/>
        <v>0.5264980106100795</v>
      </c>
      <c r="F405">
        <f t="shared" si="20"/>
        <v>4547.0869216554502</v>
      </c>
    </row>
    <row r="406" spans="1:6" x14ac:dyDescent="0.25">
      <c r="A406">
        <v>0.26956999999999998</v>
      </c>
      <c r="B406">
        <v>319.3</v>
      </c>
      <c r="C406">
        <v>-1.6769499999999999</v>
      </c>
      <c r="D406">
        <f t="shared" si="18"/>
        <v>2.6532499999999999</v>
      </c>
      <c r="E406">
        <f t="shared" si="19"/>
        <v>0.52783488063660478</v>
      </c>
      <c r="F406">
        <f t="shared" si="20"/>
        <v>4699.4525992817535</v>
      </c>
    </row>
    <row r="407" spans="1:6" x14ac:dyDescent="0.25">
      <c r="A407">
        <v>0.27966999999999997</v>
      </c>
      <c r="B407">
        <v>320.10000000000002</v>
      </c>
      <c r="C407">
        <v>-1.6703399999999999</v>
      </c>
      <c r="D407">
        <f t="shared" si="18"/>
        <v>2.6598599999999997</v>
      </c>
      <c r="E407">
        <f t="shared" si="19"/>
        <v>0.52914986737400527</v>
      </c>
      <c r="F407">
        <f t="shared" si="20"/>
        <v>4875.5273526027668</v>
      </c>
    </row>
    <row r="408" spans="1:6" x14ac:dyDescent="0.25">
      <c r="A408">
        <v>0.28810000000000002</v>
      </c>
      <c r="B408">
        <v>320.89999999999998</v>
      </c>
      <c r="C408">
        <v>-1.6638299999999999</v>
      </c>
      <c r="D408">
        <f t="shared" si="18"/>
        <v>2.6663699999999997</v>
      </c>
      <c r="E408">
        <f t="shared" si="19"/>
        <v>0.53044496021220156</v>
      </c>
      <c r="F408">
        <f t="shared" si="20"/>
        <v>5022.4887556221884</v>
      </c>
    </row>
    <row r="409" spans="1:6" x14ac:dyDescent="0.25">
      <c r="A409">
        <v>0.29701</v>
      </c>
      <c r="B409">
        <v>321.7</v>
      </c>
      <c r="C409">
        <v>-1.65696</v>
      </c>
      <c r="D409">
        <f t="shared" si="18"/>
        <v>2.6732399999999998</v>
      </c>
      <c r="E409">
        <f t="shared" si="19"/>
        <v>0.53181167108753313</v>
      </c>
      <c r="F409">
        <f t="shared" si="20"/>
        <v>5177.8180677103301</v>
      </c>
    </row>
    <row r="410" spans="1:6" x14ac:dyDescent="0.25">
      <c r="A410">
        <v>0.30902000000000002</v>
      </c>
      <c r="B410">
        <v>322.5</v>
      </c>
      <c r="C410">
        <v>-1.65015</v>
      </c>
      <c r="D410">
        <f t="shared" si="18"/>
        <v>2.6800499999999996</v>
      </c>
      <c r="E410">
        <f t="shared" si="19"/>
        <v>0.53316644562334214</v>
      </c>
      <c r="F410">
        <f t="shared" si="20"/>
        <v>5387.1901258672979</v>
      </c>
    </row>
    <row r="411" spans="1:6" x14ac:dyDescent="0.25">
      <c r="A411">
        <v>0.31429000000000001</v>
      </c>
      <c r="B411">
        <v>323.3</v>
      </c>
      <c r="C411">
        <v>-1.64364</v>
      </c>
      <c r="D411">
        <f t="shared" si="18"/>
        <v>2.6865599999999996</v>
      </c>
      <c r="E411">
        <f t="shared" si="19"/>
        <v>0.53446153846153843</v>
      </c>
      <c r="F411">
        <f t="shared" si="20"/>
        <v>5479.0627941843022</v>
      </c>
    </row>
    <row r="412" spans="1:6" x14ac:dyDescent="0.25">
      <c r="A412">
        <v>0.32479000000000002</v>
      </c>
      <c r="B412">
        <v>324.10000000000002</v>
      </c>
      <c r="C412">
        <v>-1.63697</v>
      </c>
      <c r="D412">
        <f t="shared" si="18"/>
        <v>2.6932299999999998</v>
      </c>
      <c r="E412">
        <f t="shared" si="19"/>
        <v>0.53578846153846149</v>
      </c>
      <c r="F412">
        <f t="shared" si="20"/>
        <v>5662.1108050625844</v>
      </c>
    </row>
    <row r="413" spans="1:6" x14ac:dyDescent="0.25">
      <c r="A413">
        <v>0.32296999999999998</v>
      </c>
      <c r="B413">
        <v>324.89999999999998</v>
      </c>
      <c r="C413">
        <v>-1.6302099999999999</v>
      </c>
      <c r="D413">
        <f t="shared" si="18"/>
        <v>2.6999899999999997</v>
      </c>
      <c r="E413">
        <f t="shared" si="19"/>
        <v>0.5371332891246684</v>
      </c>
      <c r="F413">
        <f t="shared" si="20"/>
        <v>5630.3824831770144</v>
      </c>
    </row>
    <row r="414" spans="1:6" x14ac:dyDescent="0.25">
      <c r="A414">
        <v>0.33032</v>
      </c>
      <c r="B414">
        <v>325.7</v>
      </c>
      <c r="C414">
        <v>-1.6235999999999999</v>
      </c>
      <c r="D414">
        <f t="shared" si="18"/>
        <v>2.7065999999999999</v>
      </c>
      <c r="E414">
        <f t="shared" si="19"/>
        <v>0.538448275862069</v>
      </c>
      <c r="F414">
        <f t="shared" si="20"/>
        <v>5758.5160907918125</v>
      </c>
    </row>
    <row r="415" spans="1:6" x14ac:dyDescent="0.25">
      <c r="A415">
        <v>0.33245000000000002</v>
      </c>
      <c r="B415">
        <v>326.5</v>
      </c>
      <c r="C415">
        <v>-1.61704</v>
      </c>
      <c r="D415">
        <f t="shared" si="18"/>
        <v>2.7131599999999993</v>
      </c>
      <c r="E415">
        <f t="shared" si="19"/>
        <v>0.53975331564986728</v>
      </c>
      <c r="F415">
        <f t="shared" si="20"/>
        <v>5795.6486872842643</v>
      </c>
    </row>
    <row r="416" spans="1:6" x14ac:dyDescent="0.25">
      <c r="A416">
        <v>0.34272000000000002</v>
      </c>
      <c r="B416">
        <v>327.3</v>
      </c>
      <c r="C416">
        <v>-1.6102700000000001</v>
      </c>
      <c r="D416">
        <f t="shared" si="18"/>
        <v>2.7199299999999997</v>
      </c>
      <c r="E416">
        <f t="shared" si="19"/>
        <v>0.54110013262599466</v>
      </c>
      <c r="F416">
        <f t="shared" si="20"/>
        <v>5974.6870750671169</v>
      </c>
    </row>
    <row r="417" spans="1:6" x14ac:dyDescent="0.25">
      <c r="A417">
        <v>0.35210999999999998</v>
      </c>
      <c r="B417">
        <v>328.1</v>
      </c>
      <c r="C417">
        <v>-1.60361</v>
      </c>
      <c r="D417">
        <f t="shared" si="18"/>
        <v>2.7265899999999998</v>
      </c>
      <c r="E417">
        <f t="shared" si="19"/>
        <v>0.54242506631299736</v>
      </c>
      <c r="F417">
        <f t="shared" si="20"/>
        <v>6138.3842962239796</v>
      </c>
    </row>
    <row r="418" spans="1:6" x14ac:dyDescent="0.25">
      <c r="A418">
        <v>0.36541000000000001</v>
      </c>
      <c r="B418">
        <v>328.9</v>
      </c>
      <c r="C418">
        <v>-1.5970500000000001</v>
      </c>
      <c r="D418">
        <f t="shared" si="18"/>
        <v>2.7331499999999993</v>
      </c>
      <c r="E418">
        <f t="shared" si="19"/>
        <v>0.54373010610079564</v>
      </c>
      <c r="F418">
        <f t="shared" si="20"/>
        <v>6370.2451100031367</v>
      </c>
    </row>
    <row r="419" spans="1:6" x14ac:dyDescent="0.25">
      <c r="A419">
        <v>0.37691000000000002</v>
      </c>
      <c r="B419">
        <v>329.7</v>
      </c>
      <c r="C419">
        <v>-1.5902799999999999</v>
      </c>
      <c r="D419">
        <f t="shared" si="18"/>
        <v>2.7399199999999997</v>
      </c>
      <c r="E419">
        <f t="shared" si="19"/>
        <v>0.54507692307692301</v>
      </c>
      <c r="F419">
        <f t="shared" si="20"/>
        <v>6570.7262647745883</v>
      </c>
    </row>
    <row r="420" spans="1:6" x14ac:dyDescent="0.25">
      <c r="A420">
        <v>0.38361000000000001</v>
      </c>
      <c r="B420">
        <v>330.5</v>
      </c>
      <c r="C420">
        <v>-1.58342</v>
      </c>
      <c r="D420">
        <f t="shared" si="18"/>
        <v>2.7467799999999993</v>
      </c>
      <c r="E420">
        <f t="shared" si="19"/>
        <v>0.54644164456233413</v>
      </c>
      <c r="F420">
        <f t="shared" si="20"/>
        <v>6687.5283288588253</v>
      </c>
    </row>
    <row r="421" spans="1:6" x14ac:dyDescent="0.25">
      <c r="A421">
        <v>0.39090999999999998</v>
      </c>
      <c r="B421">
        <v>331.3</v>
      </c>
      <c r="C421">
        <v>-1.5768</v>
      </c>
      <c r="D421">
        <f t="shared" si="18"/>
        <v>2.7533999999999996</v>
      </c>
      <c r="E421">
        <f t="shared" si="19"/>
        <v>0.54775862068965508</v>
      </c>
      <c r="F421">
        <f t="shared" si="20"/>
        <v>6814.7902792789637</v>
      </c>
    </row>
    <row r="422" spans="1:6" x14ac:dyDescent="0.25">
      <c r="A422">
        <v>0.39789999999999998</v>
      </c>
      <c r="B422">
        <v>332.1</v>
      </c>
      <c r="C422">
        <v>-1.57029</v>
      </c>
      <c r="D422">
        <f t="shared" si="18"/>
        <v>2.7599099999999996</v>
      </c>
      <c r="E422">
        <f t="shared" si="19"/>
        <v>0.54905371352785137</v>
      </c>
      <c r="F422">
        <f t="shared" si="20"/>
        <v>6936.6479550922195</v>
      </c>
    </row>
    <row r="423" spans="1:6" x14ac:dyDescent="0.25">
      <c r="A423">
        <v>0.40388000000000002</v>
      </c>
      <c r="B423">
        <v>332.9</v>
      </c>
      <c r="C423">
        <v>-1.56348</v>
      </c>
      <c r="D423">
        <f t="shared" si="18"/>
        <v>2.7667199999999994</v>
      </c>
      <c r="E423">
        <f t="shared" si="19"/>
        <v>0.55040848806366038</v>
      </c>
      <c r="F423">
        <f t="shared" si="20"/>
        <v>7040.8981555733753</v>
      </c>
    </row>
    <row r="424" spans="1:6" x14ac:dyDescent="0.25">
      <c r="A424">
        <v>0.41073999999999999</v>
      </c>
      <c r="B424">
        <v>333.7</v>
      </c>
      <c r="C424">
        <v>-1.55671</v>
      </c>
      <c r="D424">
        <f t="shared" si="18"/>
        <v>2.7734899999999998</v>
      </c>
      <c r="E424">
        <f t="shared" si="19"/>
        <v>0.55175530503978776</v>
      </c>
      <c r="F424">
        <f t="shared" si="20"/>
        <v>7160.4895226805183</v>
      </c>
    </row>
    <row r="425" spans="1:6" x14ac:dyDescent="0.25">
      <c r="A425">
        <v>0.41109000000000001</v>
      </c>
      <c r="B425">
        <v>334.5</v>
      </c>
      <c r="C425">
        <v>-1.5502</v>
      </c>
      <c r="D425">
        <f t="shared" si="18"/>
        <v>2.7799999999999994</v>
      </c>
      <c r="E425">
        <f t="shared" si="19"/>
        <v>0.55305039787798393</v>
      </c>
      <c r="F425">
        <f t="shared" si="20"/>
        <v>7166.5911230431284</v>
      </c>
    </row>
    <row r="426" spans="1:6" x14ac:dyDescent="0.25">
      <c r="A426">
        <v>0.41136</v>
      </c>
      <c r="B426">
        <v>335.3</v>
      </c>
      <c r="C426">
        <v>-1.54349</v>
      </c>
      <c r="D426">
        <f t="shared" si="18"/>
        <v>2.7867099999999994</v>
      </c>
      <c r="E426">
        <f t="shared" si="19"/>
        <v>0.55438527851458874</v>
      </c>
      <c r="F426">
        <f t="shared" si="20"/>
        <v>7171.2980718942845</v>
      </c>
    </row>
    <row r="427" spans="1:6" x14ac:dyDescent="0.25">
      <c r="A427">
        <v>0.41332000000000002</v>
      </c>
      <c r="B427">
        <v>336.1</v>
      </c>
      <c r="C427">
        <v>-1.53667</v>
      </c>
      <c r="D427">
        <f t="shared" si="18"/>
        <v>2.7935299999999996</v>
      </c>
      <c r="E427">
        <f t="shared" si="19"/>
        <v>0.55574204244031822</v>
      </c>
      <c r="F427">
        <f t="shared" si="20"/>
        <v>7205.4670339248969</v>
      </c>
    </row>
    <row r="428" spans="1:6" x14ac:dyDescent="0.25">
      <c r="A428">
        <v>0.41875000000000001</v>
      </c>
      <c r="B428">
        <v>336.9</v>
      </c>
      <c r="C428">
        <v>-1.5302100000000001</v>
      </c>
      <c r="D428">
        <f t="shared" si="18"/>
        <v>2.7999899999999993</v>
      </c>
      <c r="E428">
        <f t="shared" si="19"/>
        <v>0.5570271883289124</v>
      </c>
      <c r="F428">
        <f t="shared" si="20"/>
        <v>7300.1290052648083</v>
      </c>
    </row>
    <row r="429" spans="1:6" x14ac:dyDescent="0.25">
      <c r="A429">
        <v>0.42019000000000001</v>
      </c>
      <c r="B429">
        <v>337.7</v>
      </c>
      <c r="C429">
        <v>-1.5236000000000001</v>
      </c>
      <c r="D429">
        <f t="shared" si="18"/>
        <v>2.8065999999999995</v>
      </c>
      <c r="E429">
        <f t="shared" si="19"/>
        <v>0.5583421750663129</v>
      </c>
      <c r="F429">
        <f t="shared" si="20"/>
        <v>7325.2327324709722</v>
      </c>
    </row>
    <row r="430" spans="1:6" x14ac:dyDescent="0.25">
      <c r="A430">
        <v>0.42291000000000001</v>
      </c>
      <c r="B430">
        <v>338.5</v>
      </c>
      <c r="C430">
        <v>-1.5167299999999999</v>
      </c>
      <c r="D430">
        <f t="shared" si="18"/>
        <v>2.8134699999999997</v>
      </c>
      <c r="E430">
        <f t="shared" si="19"/>
        <v>0.55970888594164458</v>
      </c>
      <c r="F430">
        <f t="shared" si="20"/>
        <v>7372.6508838603941</v>
      </c>
    </row>
    <row r="431" spans="1:6" x14ac:dyDescent="0.25">
      <c r="A431">
        <v>0.42492000000000002</v>
      </c>
      <c r="B431">
        <v>339.3</v>
      </c>
      <c r="C431">
        <v>-1.51007</v>
      </c>
      <c r="D431">
        <f t="shared" si="18"/>
        <v>2.8201299999999998</v>
      </c>
      <c r="E431">
        <f t="shared" si="19"/>
        <v>0.56103381962864718</v>
      </c>
      <c r="F431">
        <f t="shared" si="20"/>
        <v>7407.6915030856653</v>
      </c>
    </row>
    <row r="432" spans="1:6" x14ac:dyDescent="0.25">
      <c r="A432">
        <v>0.42198999999999998</v>
      </c>
      <c r="B432">
        <v>340.1</v>
      </c>
      <c r="C432">
        <v>-1.50346</v>
      </c>
      <c r="D432">
        <f t="shared" si="18"/>
        <v>2.8267399999999996</v>
      </c>
      <c r="E432">
        <f t="shared" si="19"/>
        <v>0.56234880636604767</v>
      </c>
      <c r="F432">
        <f t="shared" si="20"/>
        <v>7356.6123914786776</v>
      </c>
    </row>
    <row r="433" spans="1:6" x14ac:dyDescent="0.25">
      <c r="A433">
        <v>0.42642999999999998</v>
      </c>
      <c r="B433">
        <v>340.9</v>
      </c>
      <c r="C433">
        <v>-1.4967999999999999</v>
      </c>
      <c r="D433">
        <f t="shared" si="18"/>
        <v>2.8333999999999997</v>
      </c>
      <c r="E433">
        <f t="shared" si="19"/>
        <v>0.56367374005305038</v>
      </c>
      <c r="F433">
        <f t="shared" si="20"/>
        <v>7434.0155503643509</v>
      </c>
    </row>
    <row r="434" spans="1:6" x14ac:dyDescent="0.25">
      <c r="A434">
        <v>0.42799999999999999</v>
      </c>
      <c r="B434">
        <v>341.7</v>
      </c>
      <c r="C434">
        <v>-1.4899800000000001</v>
      </c>
      <c r="D434">
        <f t="shared" si="18"/>
        <v>2.8402199999999995</v>
      </c>
      <c r="E434">
        <f t="shared" si="19"/>
        <v>0.56503050397877974</v>
      </c>
      <c r="F434">
        <f t="shared" si="20"/>
        <v>7461.3855862766277</v>
      </c>
    </row>
    <row r="435" spans="1:6" x14ac:dyDescent="0.25">
      <c r="A435">
        <v>0.42648999999999998</v>
      </c>
      <c r="B435">
        <v>342.5</v>
      </c>
      <c r="C435">
        <v>-1.4834700000000001</v>
      </c>
      <c r="D435">
        <f t="shared" si="18"/>
        <v>2.8467299999999995</v>
      </c>
      <c r="E435">
        <f t="shared" si="19"/>
        <v>0.56632559681697603</v>
      </c>
      <c r="F435">
        <f t="shared" si="20"/>
        <v>7435.0615389979412</v>
      </c>
    </row>
    <row r="436" spans="1:6" x14ac:dyDescent="0.25">
      <c r="A436">
        <v>0.42815999999999999</v>
      </c>
      <c r="B436">
        <v>343.3</v>
      </c>
      <c r="C436">
        <v>-1.4769600000000001</v>
      </c>
      <c r="D436">
        <f t="shared" si="18"/>
        <v>2.8532399999999996</v>
      </c>
      <c r="E436">
        <f t="shared" si="19"/>
        <v>0.56762068965517232</v>
      </c>
      <c r="F436">
        <f t="shared" si="20"/>
        <v>7464.1748892995347</v>
      </c>
    </row>
    <row r="437" spans="1:6" x14ac:dyDescent="0.25">
      <c r="A437">
        <v>0.43419999999999997</v>
      </c>
      <c r="B437">
        <v>344.1</v>
      </c>
      <c r="C437">
        <v>-1.4702</v>
      </c>
      <c r="D437">
        <f t="shared" si="18"/>
        <v>2.8599999999999994</v>
      </c>
      <c r="E437">
        <f t="shared" si="19"/>
        <v>0.56896551724137923</v>
      </c>
      <c r="F437">
        <f t="shared" si="20"/>
        <v>7569.471078414279</v>
      </c>
    </row>
    <row r="438" spans="1:6" x14ac:dyDescent="0.25">
      <c r="A438">
        <v>0.43907000000000002</v>
      </c>
      <c r="B438">
        <v>344.9</v>
      </c>
      <c r="C438">
        <v>-1.46353</v>
      </c>
      <c r="D438">
        <f t="shared" si="18"/>
        <v>2.8666699999999996</v>
      </c>
      <c r="E438">
        <f t="shared" si="19"/>
        <v>0.57029244031830229</v>
      </c>
      <c r="F438">
        <f t="shared" si="20"/>
        <v>7654.3704891740163</v>
      </c>
    </row>
    <row r="439" spans="1:6" x14ac:dyDescent="0.25">
      <c r="A439">
        <v>0.44055</v>
      </c>
      <c r="B439">
        <v>345.7</v>
      </c>
      <c r="C439">
        <v>-1.45702</v>
      </c>
      <c r="D439">
        <f t="shared" si="18"/>
        <v>2.8731799999999996</v>
      </c>
      <c r="E439">
        <f t="shared" si="19"/>
        <v>0.57158753315649868</v>
      </c>
      <c r="F439">
        <f t="shared" si="20"/>
        <v>7680.1715421359077</v>
      </c>
    </row>
    <row r="440" spans="1:6" x14ac:dyDescent="0.25">
      <c r="A440">
        <v>0.44599</v>
      </c>
      <c r="B440">
        <v>346.5</v>
      </c>
      <c r="C440">
        <v>-1.4502600000000001</v>
      </c>
      <c r="D440">
        <f t="shared" si="18"/>
        <v>2.8799399999999995</v>
      </c>
      <c r="E440">
        <f t="shared" si="19"/>
        <v>0.57293236074270548</v>
      </c>
      <c r="F440">
        <f t="shared" si="20"/>
        <v>7775.0078449147504</v>
      </c>
    </row>
    <row r="441" spans="1:6" x14ac:dyDescent="0.25">
      <c r="A441">
        <v>0.45356000000000002</v>
      </c>
      <c r="B441">
        <v>347.3</v>
      </c>
      <c r="C441">
        <v>-1.44339</v>
      </c>
      <c r="D441">
        <f t="shared" si="18"/>
        <v>2.8868099999999997</v>
      </c>
      <c r="E441">
        <f t="shared" si="19"/>
        <v>0.57429907161803706</v>
      </c>
      <c r="F441">
        <f t="shared" si="20"/>
        <v>7906.9767441860449</v>
      </c>
    </row>
    <row r="442" spans="1:6" x14ac:dyDescent="0.25">
      <c r="A442">
        <v>0.46864</v>
      </c>
      <c r="B442">
        <v>348.1</v>
      </c>
      <c r="C442">
        <v>-1.4368799999999999</v>
      </c>
      <c r="D442">
        <f t="shared" si="18"/>
        <v>2.8933199999999997</v>
      </c>
      <c r="E442">
        <f t="shared" si="19"/>
        <v>0.57559416445623335</v>
      </c>
      <c r="F442">
        <f t="shared" si="20"/>
        <v>8169.8685540950437</v>
      </c>
    </row>
    <row r="443" spans="1:6" x14ac:dyDescent="0.25">
      <c r="A443">
        <v>0.46229999999999999</v>
      </c>
      <c r="B443">
        <v>348.9</v>
      </c>
      <c r="C443">
        <v>-1.43022</v>
      </c>
      <c r="D443">
        <f t="shared" si="18"/>
        <v>2.8999799999999993</v>
      </c>
      <c r="E443">
        <f t="shared" si="19"/>
        <v>0.57691909814323594</v>
      </c>
      <c r="F443">
        <f t="shared" si="20"/>
        <v>8059.3424218123482</v>
      </c>
    </row>
    <row r="444" spans="1:6" x14ac:dyDescent="0.25">
      <c r="A444">
        <v>0.46450999999999998</v>
      </c>
      <c r="B444">
        <v>349.7</v>
      </c>
      <c r="C444">
        <v>-1.4234500000000001</v>
      </c>
      <c r="D444">
        <f t="shared" si="18"/>
        <v>2.9067499999999997</v>
      </c>
      <c r="E444">
        <f t="shared" si="19"/>
        <v>0.57826591511936332</v>
      </c>
      <c r="F444">
        <f t="shared" si="20"/>
        <v>8097.869669816253</v>
      </c>
    </row>
    <row r="445" spans="1:6" x14ac:dyDescent="0.25">
      <c r="A445">
        <v>0.46815000000000001</v>
      </c>
      <c r="B445">
        <v>350.5</v>
      </c>
      <c r="C445">
        <v>-1.4167400000000001</v>
      </c>
      <c r="D445">
        <f t="shared" si="18"/>
        <v>2.9134599999999997</v>
      </c>
      <c r="E445">
        <f t="shared" si="19"/>
        <v>0.57960079575596812</v>
      </c>
      <c r="F445">
        <f t="shared" si="20"/>
        <v>8161.3263135873913</v>
      </c>
    </row>
    <row r="446" spans="1:6" x14ac:dyDescent="0.25">
      <c r="A446">
        <v>0.47154000000000001</v>
      </c>
      <c r="B446">
        <v>351.3</v>
      </c>
      <c r="C446">
        <v>-1.4102300000000001</v>
      </c>
      <c r="D446">
        <f t="shared" si="18"/>
        <v>2.9199699999999993</v>
      </c>
      <c r="E446">
        <f t="shared" si="19"/>
        <v>0.5808958885941643</v>
      </c>
      <c r="F446">
        <f t="shared" si="20"/>
        <v>8220.4246713852372</v>
      </c>
    </row>
    <row r="447" spans="1:6" x14ac:dyDescent="0.25">
      <c r="A447">
        <v>0.47907</v>
      </c>
      <c r="B447">
        <v>352.1</v>
      </c>
      <c r="C447">
        <v>-1.4034599999999999</v>
      </c>
      <c r="D447">
        <f t="shared" si="18"/>
        <v>2.9267399999999997</v>
      </c>
      <c r="E447">
        <f t="shared" si="19"/>
        <v>0.58224270557029179</v>
      </c>
      <c r="F447">
        <f t="shared" si="20"/>
        <v>8351.6962449008042</v>
      </c>
    </row>
    <row r="448" spans="1:6" x14ac:dyDescent="0.25">
      <c r="A448">
        <v>0.48277999999999999</v>
      </c>
      <c r="B448">
        <v>352.9</v>
      </c>
      <c r="C448">
        <v>-1.3967499999999999</v>
      </c>
      <c r="D448">
        <f t="shared" si="18"/>
        <v>2.9334499999999997</v>
      </c>
      <c r="E448">
        <f t="shared" si="19"/>
        <v>0.58357758620689648</v>
      </c>
      <c r="F448">
        <f t="shared" si="20"/>
        <v>8416.3732087444623</v>
      </c>
    </row>
    <row r="449" spans="1:6" x14ac:dyDescent="0.25">
      <c r="A449">
        <v>0.48576000000000003</v>
      </c>
      <c r="B449">
        <v>353.7</v>
      </c>
      <c r="C449">
        <v>-1.3902399999999999</v>
      </c>
      <c r="D449">
        <f t="shared" si="18"/>
        <v>2.9399599999999997</v>
      </c>
      <c r="E449">
        <f t="shared" si="19"/>
        <v>0.58487267904509277</v>
      </c>
      <c r="F449">
        <f t="shared" si="20"/>
        <v>8468.3239775461097</v>
      </c>
    </row>
    <row r="450" spans="1:6" x14ac:dyDescent="0.25">
      <c r="A450">
        <v>0.48651</v>
      </c>
      <c r="B450">
        <v>354.5</v>
      </c>
      <c r="C450">
        <v>-1.3835299999999999</v>
      </c>
      <c r="D450">
        <f t="shared" si="18"/>
        <v>2.9466699999999997</v>
      </c>
      <c r="E450">
        <f t="shared" si="19"/>
        <v>0.58620755968169758</v>
      </c>
      <c r="F450">
        <f t="shared" si="20"/>
        <v>8481.3988354659868</v>
      </c>
    </row>
    <row r="451" spans="1:6" x14ac:dyDescent="0.25">
      <c r="A451">
        <v>0.49125000000000002</v>
      </c>
      <c r="B451">
        <v>355.3</v>
      </c>
      <c r="C451">
        <v>-1.37676</v>
      </c>
      <c r="D451">
        <f t="shared" si="18"/>
        <v>2.9534399999999996</v>
      </c>
      <c r="E451">
        <f t="shared" si="19"/>
        <v>0.58755437665782484</v>
      </c>
      <c r="F451">
        <f t="shared" si="20"/>
        <v>8564.0319375196104</v>
      </c>
    </row>
    <row r="452" spans="1:6" x14ac:dyDescent="0.25">
      <c r="A452">
        <v>0.49147000000000002</v>
      </c>
      <c r="B452">
        <v>356.1</v>
      </c>
      <c r="C452">
        <v>-1.3701000000000001</v>
      </c>
      <c r="D452">
        <f t="shared" si="18"/>
        <v>2.9600999999999997</v>
      </c>
      <c r="E452">
        <f t="shared" si="19"/>
        <v>0.58887931034482754</v>
      </c>
      <c r="F452">
        <f t="shared" si="20"/>
        <v>8567.8672291761086</v>
      </c>
    </row>
    <row r="453" spans="1:6" x14ac:dyDescent="0.25">
      <c r="A453">
        <v>0.48942000000000002</v>
      </c>
      <c r="B453">
        <v>356.9</v>
      </c>
      <c r="C453">
        <v>-1.3635900000000001</v>
      </c>
      <c r="D453">
        <f t="shared" si="18"/>
        <v>2.9666099999999993</v>
      </c>
      <c r="E453">
        <f t="shared" si="19"/>
        <v>0.59017440318302372</v>
      </c>
      <c r="F453">
        <f t="shared" si="20"/>
        <v>8532.1292841951108</v>
      </c>
    </row>
    <row r="454" spans="1:6" x14ac:dyDescent="0.25">
      <c r="A454">
        <v>0.49179</v>
      </c>
      <c r="B454">
        <v>357.7</v>
      </c>
      <c r="C454">
        <v>-1.35687</v>
      </c>
      <c r="D454">
        <f t="shared" si="18"/>
        <v>2.9733299999999998</v>
      </c>
      <c r="E454">
        <f t="shared" si="19"/>
        <v>0.5915112732095491</v>
      </c>
      <c r="F454">
        <f t="shared" si="20"/>
        <v>8573.4458352219226</v>
      </c>
    </row>
    <row r="455" spans="1:6" x14ac:dyDescent="0.25">
      <c r="A455">
        <v>0.49508000000000002</v>
      </c>
      <c r="B455">
        <v>358.5</v>
      </c>
      <c r="C455">
        <v>-1.3500099999999999</v>
      </c>
      <c r="D455">
        <f t="shared" si="18"/>
        <v>2.9801899999999995</v>
      </c>
      <c r="E455">
        <f t="shared" si="19"/>
        <v>0.59287599469496011</v>
      </c>
      <c r="F455">
        <f t="shared" si="20"/>
        <v>8630.8008786304508</v>
      </c>
    </row>
    <row r="456" spans="1:6" x14ac:dyDescent="0.25">
      <c r="A456">
        <v>0.49454999999999999</v>
      </c>
      <c r="B456">
        <v>359.3</v>
      </c>
      <c r="C456">
        <v>-1.34355</v>
      </c>
      <c r="D456">
        <f t="shared" si="18"/>
        <v>2.9866499999999996</v>
      </c>
      <c r="E456">
        <f t="shared" si="19"/>
        <v>0.59416114058355429</v>
      </c>
      <c r="F456">
        <f t="shared" si="20"/>
        <v>8621.5613123670701</v>
      </c>
    </row>
    <row r="457" spans="1:6" x14ac:dyDescent="0.25">
      <c r="A457">
        <v>0.49492999999999998</v>
      </c>
      <c r="B457">
        <v>360.1</v>
      </c>
      <c r="C457">
        <v>-1.33704</v>
      </c>
      <c r="D457">
        <f t="shared" ref="D457:D520" si="21">C457-$C$8</f>
        <v>2.9931599999999996</v>
      </c>
      <c r="E457">
        <f t="shared" ref="E457:E520" si="22">D457/$G$2</f>
        <v>0.59545623342175058</v>
      </c>
      <c r="F457">
        <f t="shared" ref="F457:F520" si="23">A457/$O$2</f>
        <v>8628.1859070464743</v>
      </c>
    </row>
    <row r="458" spans="1:6" x14ac:dyDescent="0.25">
      <c r="A458">
        <v>0.50114000000000003</v>
      </c>
      <c r="B458">
        <v>360.9</v>
      </c>
      <c r="C458">
        <v>-1.3303199999999999</v>
      </c>
      <c r="D458">
        <f t="shared" si="21"/>
        <v>2.9998799999999997</v>
      </c>
      <c r="E458">
        <f t="shared" si="22"/>
        <v>0.59679310344827585</v>
      </c>
      <c r="F458">
        <f t="shared" si="23"/>
        <v>8736.4457306230597</v>
      </c>
    </row>
    <row r="459" spans="1:6" x14ac:dyDescent="0.25">
      <c r="A459">
        <v>0.50244</v>
      </c>
      <c r="B459">
        <v>361.7</v>
      </c>
      <c r="C459">
        <v>-1.3236600000000001</v>
      </c>
      <c r="D459">
        <f t="shared" si="21"/>
        <v>3.0065399999999993</v>
      </c>
      <c r="E459">
        <f t="shared" si="22"/>
        <v>0.59811803713527845</v>
      </c>
      <c r="F459">
        <f t="shared" si="23"/>
        <v>8759.1088176841786</v>
      </c>
    </row>
    <row r="460" spans="1:6" x14ac:dyDescent="0.25">
      <c r="A460">
        <v>0.50522</v>
      </c>
      <c r="B460">
        <v>362.5</v>
      </c>
      <c r="C460">
        <v>-1.3170500000000001</v>
      </c>
      <c r="D460">
        <f t="shared" si="21"/>
        <v>3.0131499999999996</v>
      </c>
      <c r="E460">
        <f t="shared" si="22"/>
        <v>0.59943302387267894</v>
      </c>
      <c r="F460">
        <f t="shared" si="23"/>
        <v>8807.5729577071907</v>
      </c>
    </row>
    <row r="461" spans="1:6" x14ac:dyDescent="0.25">
      <c r="A461">
        <v>0.50883</v>
      </c>
      <c r="B461">
        <v>363.3</v>
      </c>
      <c r="C461">
        <v>-1.3101799999999999</v>
      </c>
      <c r="D461">
        <f t="shared" si="21"/>
        <v>3.0200199999999997</v>
      </c>
      <c r="E461">
        <f t="shared" si="22"/>
        <v>0.60079973474801063</v>
      </c>
      <c r="F461">
        <f t="shared" si="23"/>
        <v>8870.5066071615347</v>
      </c>
    </row>
    <row r="462" spans="1:6" x14ac:dyDescent="0.25">
      <c r="A462">
        <v>0.50921000000000005</v>
      </c>
      <c r="B462">
        <v>364.1</v>
      </c>
      <c r="C462">
        <v>-1.3034699999999999</v>
      </c>
      <c r="D462">
        <f t="shared" si="21"/>
        <v>3.0267299999999997</v>
      </c>
      <c r="E462">
        <f t="shared" si="22"/>
        <v>0.60213461538461532</v>
      </c>
      <c r="F462">
        <f t="shared" si="23"/>
        <v>8877.131201840939</v>
      </c>
    </row>
    <row r="463" spans="1:6" x14ac:dyDescent="0.25">
      <c r="A463">
        <v>0.51256999999999997</v>
      </c>
      <c r="B463">
        <v>364.9</v>
      </c>
      <c r="C463">
        <v>-1.29701</v>
      </c>
      <c r="D463">
        <f t="shared" si="21"/>
        <v>3.0331899999999994</v>
      </c>
      <c r="E463">
        <f t="shared" si="22"/>
        <v>0.60341976127320951</v>
      </c>
      <c r="F463">
        <f t="shared" si="23"/>
        <v>8935.7065653219888</v>
      </c>
    </row>
    <row r="464" spans="1:6" x14ac:dyDescent="0.25">
      <c r="A464">
        <v>0.52010000000000001</v>
      </c>
      <c r="B464">
        <v>365.7</v>
      </c>
      <c r="C464">
        <v>-1.2904</v>
      </c>
      <c r="D464">
        <f t="shared" si="21"/>
        <v>3.0397999999999996</v>
      </c>
      <c r="E464">
        <f t="shared" si="22"/>
        <v>0.60473474801061</v>
      </c>
      <c r="F464">
        <f t="shared" si="23"/>
        <v>9066.9781388375559</v>
      </c>
    </row>
    <row r="465" spans="1:6" x14ac:dyDescent="0.25">
      <c r="A465">
        <v>0.52280000000000004</v>
      </c>
      <c r="B465">
        <v>366.5</v>
      </c>
      <c r="C465">
        <v>-1.2835799999999999</v>
      </c>
      <c r="D465">
        <f t="shared" si="21"/>
        <v>3.0466199999999999</v>
      </c>
      <c r="E465">
        <f t="shared" si="22"/>
        <v>0.60609151193633948</v>
      </c>
      <c r="F465">
        <f t="shared" si="23"/>
        <v>9114.0476273491149</v>
      </c>
    </row>
    <row r="466" spans="1:6" x14ac:dyDescent="0.25">
      <c r="A466">
        <v>0.52910999999999997</v>
      </c>
      <c r="B466">
        <v>367.3</v>
      </c>
      <c r="C466">
        <v>-1.2769200000000001</v>
      </c>
      <c r="D466">
        <f t="shared" si="21"/>
        <v>3.0532799999999995</v>
      </c>
      <c r="E466">
        <f t="shared" si="22"/>
        <v>0.60741644562334207</v>
      </c>
      <c r="F466">
        <f t="shared" si="23"/>
        <v>9224.0507653150144</v>
      </c>
    </row>
    <row r="467" spans="1:6" x14ac:dyDescent="0.25">
      <c r="A467">
        <v>0.53119000000000005</v>
      </c>
      <c r="B467">
        <v>368.1</v>
      </c>
      <c r="C467">
        <v>-1.2703100000000001</v>
      </c>
      <c r="D467">
        <f t="shared" si="21"/>
        <v>3.0598899999999993</v>
      </c>
      <c r="E467">
        <f t="shared" si="22"/>
        <v>0.60873143236074256</v>
      </c>
      <c r="F467">
        <f t="shared" si="23"/>
        <v>9260.3117046128082</v>
      </c>
    </row>
    <row r="468" spans="1:6" x14ac:dyDescent="0.25">
      <c r="A468">
        <v>0.53432000000000002</v>
      </c>
      <c r="B468">
        <v>368.9</v>
      </c>
      <c r="C468">
        <v>-1.26359</v>
      </c>
      <c r="D468">
        <f t="shared" si="21"/>
        <v>3.0666099999999998</v>
      </c>
      <c r="E468">
        <f t="shared" si="22"/>
        <v>0.61006830238726795</v>
      </c>
      <c r="F468">
        <f t="shared" si="23"/>
        <v>9314.8774449984303</v>
      </c>
    </row>
    <row r="469" spans="1:6" x14ac:dyDescent="0.25">
      <c r="A469">
        <v>0.53325</v>
      </c>
      <c r="B469">
        <v>369.7</v>
      </c>
      <c r="C469">
        <v>-1.25688</v>
      </c>
      <c r="D469">
        <f t="shared" si="21"/>
        <v>3.0733199999999998</v>
      </c>
      <c r="E469">
        <f t="shared" si="22"/>
        <v>0.61140318302387264</v>
      </c>
      <c r="F469">
        <f t="shared" si="23"/>
        <v>9296.2239810327374</v>
      </c>
    </row>
    <row r="470" spans="1:6" x14ac:dyDescent="0.25">
      <c r="A470">
        <v>0.53127000000000002</v>
      </c>
      <c r="B470">
        <v>370.5</v>
      </c>
      <c r="C470">
        <v>-1.25037</v>
      </c>
      <c r="D470">
        <f t="shared" si="21"/>
        <v>3.0798299999999994</v>
      </c>
      <c r="E470">
        <f t="shared" si="22"/>
        <v>0.61269827586206893</v>
      </c>
      <c r="F470">
        <f t="shared" si="23"/>
        <v>9261.7063561242612</v>
      </c>
    </row>
    <row r="471" spans="1:6" x14ac:dyDescent="0.25">
      <c r="A471">
        <v>0.53081</v>
      </c>
      <c r="B471">
        <v>371.3</v>
      </c>
      <c r="C471">
        <v>-1.2437</v>
      </c>
      <c r="D471">
        <f t="shared" si="21"/>
        <v>3.0864999999999996</v>
      </c>
      <c r="E471">
        <f t="shared" si="22"/>
        <v>0.61402519893899199</v>
      </c>
      <c r="F471">
        <f t="shared" si="23"/>
        <v>9253.6871099334039</v>
      </c>
    </row>
    <row r="472" spans="1:6" x14ac:dyDescent="0.25">
      <c r="A472">
        <v>0.53529000000000004</v>
      </c>
      <c r="B472">
        <v>372.1</v>
      </c>
      <c r="C472">
        <v>-1.2367900000000001</v>
      </c>
      <c r="D472">
        <f t="shared" si="21"/>
        <v>3.0934099999999995</v>
      </c>
      <c r="E472">
        <f t="shared" si="22"/>
        <v>0.61539986737400521</v>
      </c>
      <c r="F472">
        <f t="shared" si="23"/>
        <v>9331.7875945748037</v>
      </c>
    </row>
    <row r="473" spans="1:6" x14ac:dyDescent="0.25">
      <c r="A473">
        <v>0.53988000000000003</v>
      </c>
      <c r="B473">
        <v>372.9</v>
      </c>
      <c r="C473">
        <v>-1.2301200000000001</v>
      </c>
      <c r="D473">
        <f t="shared" si="21"/>
        <v>3.1000799999999993</v>
      </c>
      <c r="E473">
        <f t="shared" si="22"/>
        <v>0.61672679045092826</v>
      </c>
      <c r="F473">
        <f t="shared" si="23"/>
        <v>9411.8057250444526</v>
      </c>
    </row>
    <row r="474" spans="1:6" x14ac:dyDescent="0.25">
      <c r="A474">
        <v>0.54422000000000004</v>
      </c>
      <c r="B474">
        <v>373.7</v>
      </c>
      <c r="C474">
        <v>-1.2236100000000001</v>
      </c>
      <c r="D474">
        <f t="shared" si="21"/>
        <v>3.1065899999999997</v>
      </c>
      <c r="E474">
        <f t="shared" si="22"/>
        <v>0.61802188328912466</v>
      </c>
      <c r="F474">
        <f t="shared" si="23"/>
        <v>9487.4655695408092</v>
      </c>
    </row>
    <row r="475" spans="1:6" x14ac:dyDescent="0.25">
      <c r="A475">
        <v>0.54461999999999999</v>
      </c>
      <c r="B475">
        <v>374.5</v>
      </c>
      <c r="C475">
        <v>-1.21685</v>
      </c>
      <c r="D475">
        <f t="shared" si="21"/>
        <v>3.1133499999999996</v>
      </c>
      <c r="E475">
        <f t="shared" si="22"/>
        <v>0.61936671087533157</v>
      </c>
      <c r="F475">
        <f t="shared" si="23"/>
        <v>9494.4388270980762</v>
      </c>
    </row>
    <row r="476" spans="1:6" x14ac:dyDescent="0.25">
      <c r="A476">
        <v>0.53700000000000003</v>
      </c>
      <c r="B476">
        <v>375.3</v>
      </c>
      <c r="C476">
        <v>-1.2100299999999999</v>
      </c>
      <c r="D476">
        <f t="shared" si="21"/>
        <v>3.1201699999999999</v>
      </c>
      <c r="E476">
        <f t="shared" si="22"/>
        <v>0.62072347480106105</v>
      </c>
      <c r="F476">
        <f t="shared" si="23"/>
        <v>9361.5982706321247</v>
      </c>
    </row>
    <row r="477" spans="1:6" x14ac:dyDescent="0.25">
      <c r="A477">
        <v>0.54349000000000003</v>
      </c>
      <c r="B477">
        <v>376.1</v>
      </c>
      <c r="C477">
        <v>-1.2035199999999999</v>
      </c>
      <c r="D477">
        <f t="shared" si="21"/>
        <v>3.1266799999999995</v>
      </c>
      <c r="E477">
        <f t="shared" si="22"/>
        <v>0.62201856763925722</v>
      </c>
      <c r="F477">
        <f t="shared" si="23"/>
        <v>9474.7393744987967</v>
      </c>
    </row>
    <row r="478" spans="1:6" x14ac:dyDescent="0.25">
      <c r="A478">
        <v>0.54662999999999995</v>
      </c>
      <c r="B478">
        <v>376.9</v>
      </c>
      <c r="C478">
        <v>-1.1968099999999999</v>
      </c>
      <c r="D478">
        <f t="shared" si="21"/>
        <v>3.1333899999999995</v>
      </c>
      <c r="E478">
        <f t="shared" si="22"/>
        <v>0.62335344827586203</v>
      </c>
      <c r="F478">
        <f t="shared" si="23"/>
        <v>9529.4794463233466</v>
      </c>
    </row>
    <row r="479" spans="1:6" x14ac:dyDescent="0.25">
      <c r="A479">
        <v>0.55245</v>
      </c>
      <c r="B479">
        <v>377.7</v>
      </c>
      <c r="C479">
        <v>-1.19004</v>
      </c>
      <c r="D479">
        <f t="shared" si="21"/>
        <v>3.1401599999999998</v>
      </c>
      <c r="E479">
        <f t="shared" si="22"/>
        <v>0.62470026525198941</v>
      </c>
      <c r="F479">
        <f t="shared" si="23"/>
        <v>9630.9403437815963</v>
      </c>
    </row>
    <row r="480" spans="1:6" x14ac:dyDescent="0.25">
      <c r="A480">
        <v>0.56159999999999999</v>
      </c>
      <c r="B480">
        <v>378.5</v>
      </c>
      <c r="C480">
        <v>-1.18353</v>
      </c>
      <c r="D480">
        <f t="shared" si="21"/>
        <v>3.1466699999999994</v>
      </c>
      <c r="E480">
        <f t="shared" si="22"/>
        <v>0.62599535809018558</v>
      </c>
      <c r="F480">
        <f t="shared" si="23"/>
        <v>9790.4536104040981</v>
      </c>
    </row>
    <row r="481" spans="1:6" x14ac:dyDescent="0.25">
      <c r="A481">
        <v>0.56425000000000003</v>
      </c>
      <c r="B481">
        <v>379.3</v>
      </c>
      <c r="C481">
        <v>-1.17692</v>
      </c>
      <c r="D481">
        <f t="shared" si="21"/>
        <v>3.1532799999999996</v>
      </c>
      <c r="E481">
        <f t="shared" si="22"/>
        <v>0.62731034482758619</v>
      </c>
      <c r="F481">
        <f t="shared" si="23"/>
        <v>9836.6514417209983</v>
      </c>
    </row>
    <row r="482" spans="1:6" x14ac:dyDescent="0.25">
      <c r="A482">
        <v>0.56974000000000002</v>
      </c>
      <c r="B482">
        <v>380.1</v>
      </c>
      <c r="C482">
        <v>-1.17011</v>
      </c>
      <c r="D482">
        <f t="shared" si="21"/>
        <v>3.1600899999999994</v>
      </c>
      <c r="E482">
        <f t="shared" si="22"/>
        <v>0.62866511936339509</v>
      </c>
      <c r="F482">
        <f t="shared" si="23"/>
        <v>9932.3594016945008</v>
      </c>
    </row>
    <row r="483" spans="1:6" x14ac:dyDescent="0.25">
      <c r="A483">
        <v>0.57472999999999996</v>
      </c>
      <c r="B483">
        <v>380.9</v>
      </c>
      <c r="C483">
        <v>-1.1633899999999999</v>
      </c>
      <c r="D483">
        <f t="shared" si="21"/>
        <v>3.1668099999999999</v>
      </c>
      <c r="E483">
        <f t="shared" si="22"/>
        <v>0.63000198938992047</v>
      </c>
      <c r="F483">
        <f t="shared" si="23"/>
        <v>10019.350789721417</v>
      </c>
    </row>
    <row r="484" spans="1:6" x14ac:dyDescent="0.25">
      <c r="A484">
        <v>0.57799999999999996</v>
      </c>
      <c r="B484">
        <v>381.7</v>
      </c>
      <c r="C484">
        <v>-1.1568799999999999</v>
      </c>
      <c r="D484">
        <f t="shared" si="21"/>
        <v>3.1733199999999995</v>
      </c>
      <c r="E484">
        <f t="shared" si="22"/>
        <v>0.63129708222811665</v>
      </c>
      <c r="F484">
        <f t="shared" si="23"/>
        <v>10076.35717025208</v>
      </c>
    </row>
    <row r="485" spans="1:6" x14ac:dyDescent="0.25">
      <c r="A485">
        <v>0.58470999999999995</v>
      </c>
      <c r="B485">
        <v>382.5</v>
      </c>
      <c r="C485">
        <v>-1.15022</v>
      </c>
      <c r="D485">
        <f t="shared" si="21"/>
        <v>3.1799799999999996</v>
      </c>
      <c r="E485">
        <f t="shared" si="22"/>
        <v>0.63262201591511935</v>
      </c>
      <c r="F485">
        <f t="shared" si="23"/>
        <v>10193.333565775249</v>
      </c>
    </row>
    <row r="486" spans="1:6" x14ac:dyDescent="0.25">
      <c r="A486">
        <v>0.57652999999999999</v>
      </c>
      <c r="B486">
        <v>383.3</v>
      </c>
      <c r="C486">
        <v>-1.1434</v>
      </c>
      <c r="D486">
        <f t="shared" si="21"/>
        <v>3.1867999999999999</v>
      </c>
      <c r="E486">
        <f t="shared" si="22"/>
        <v>0.63397877984084883</v>
      </c>
      <c r="F486">
        <f t="shared" si="23"/>
        <v>10050.730448729122</v>
      </c>
    </row>
    <row r="487" spans="1:6" x14ac:dyDescent="0.25">
      <c r="A487">
        <v>0.57447999999999999</v>
      </c>
      <c r="B487">
        <v>384.1</v>
      </c>
      <c r="C487">
        <v>-1.1368400000000001</v>
      </c>
      <c r="D487">
        <f t="shared" si="21"/>
        <v>3.1933599999999993</v>
      </c>
      <c r="E487">
        <f t="shared" si="22"/>
        <v>0.63528381962864711</v>
      </c>
      <c r="F487">
        <f t="shared" si="23"/>
        <v>10014.992503748124</v>
      </c>
    </row>
    <row r="488" spans="1:6" x14ac:dyDescent="0.25">
      <c r="A488">
        <v>0.59097999999999995</v>
      </c>
      <c r="B488">
        <v>384.9</v>
      </c>
      <c r="C488">
        <v>-1.1302300000000001</v>
      </c>
      <c r="D488">
        <f t="shared" si="21"/>
        <v>3.1999699999999995</v>
      </c>
      <c r="E488">
        <f t="shared" si="22"/>
        <v>0.63659880636604771</v>
      </c>
      <c r="F488">
        <f t="shared" si="23"/>
        <v>10302.639377985422</v>
      </c>
    </row>
    <row r="489" spans="1:6" x14ac:dyDescent="0.25">
      <c r="A489">
        <v>0.61446999999999996</v>
      </c>
      <c r="B489">
        <v>385.7</v>
      </c>
      <c r="C489">
        <v>-1.12347</v>
      </c>
      <c r="D489">
        <f t="shared" si="21"/>
        <v>3.2067299999999994</v>
      </c>
      <c r="E489">
        <f t="shared" si="22"/>
        <v>0.63794363395225451</v>
      </c>
      <c r="F489">
        <f t="shared" si="23"/>
        <v>10712.143928035979</v>
      </c>
    </row>
    <row r="490" spans="1:6" x14ac:dyDescent="0.25">
      <c r="A490">
        <v>0.63193999999999995</v>
      </c>
      <c r="B490">
        <v>386.5</v>
      </c>
      <c r="C490">
        <v>-1.1168</v>
      </c>
      <c r="D490">
        <f t="shared" si="21"/>
        <v>3.2133999999999996</v>
      </c>
      <c r="E490">
        <f t="shared" si="22"/>
        <v>0.63927055702917768</v>
      </c>
      <c r="F490">
        <f t="shared" si="23"/>
        <v>11016.700951849654</v>
      </c>
    </row>
    <row r="491" spans="1:6" x14ac:dyDescent="0.25">
      <c r="A491">
        <v>0.64129999999999998</v>
      </c>
      <c r="B491">
        <v>387.3</v>
      </c>
      <c r="C491">
        <v>-1.1103400000000001</v>
      </c>
      <c r="D491">
        <f t="shared" si="21"/>
        <v>3.2198599999999997</v>
      </c>
      <c r="E491">
        <f t="shared" si="22"/>
        <v>0.64055570291777186</v>
      </c>
      <c r="F491">
        <f t="shared" si="23"/>
        <v>11179.875178689723</v>
      </c>
    </row>
    <row r="492" spans="1:6" x14ac:dyDescent="0.25">
      <c r="A492">
        <v>0.65913999999999995</v>
      </c>
      <c r="B492">
        <v>388.1</v>
      </c>
      <c r="C492">
        <v>-1.10358</v>
      </c>
      <c r="D492">
        <f t="shared" si="21"/>
        <v>3.2266199999999996</v>
      </c>
      <c r="E492">
        <f t="shared" si="22"/>
        <v>0.64190053050397877</v>
      </c>
      <c r="F492">
        <f t="shared" si="23"/>
        <v>11490.882465743869</v>
      </c>
    </row>
    <row r="493" spans="1:6" x14ac:dyDescent="0.25">
      <c r="A493">
        <v>0.66857</v>
      </c>
      <c r="B493">
        <v>388.9</v>
      </c>
      <c r="C493">
        <v>-1.0967100000000001</v>
      </c>
      <c r="D493">
        <f t="shared" si="21"/>
        <v>3.2334899999999998</v>
      </c>
      <c r="E493">
        <f t="shared" si="22"/>
        <v>0.64326724137931035</v>
      </c>
      <c r="F493">
        <f t="shared" si="23"/>
        <v>11655.277012656461</v>
      </c>
    </row>
    <row r="494" spans="1:6" x14ac:dyDescent="0.25">
      <c r="A494">
        <v>0.68310000000000004</v>
      </c>
      <c r="B494">
        <v>389.7</v>
      </c>
      <c r="C494">
        <v>-1.09015</v>
      </c>
      <c r="D494">
        <f t="shared" si="21"/>
        <v>3.2400499999999997</v>
      </c>
      <c r="E494">
        <f t="shared" si="22"/>
        <v>0.64457228116710874</v>
      </c>
      <c r="F494">
        <f t="shared" si="23"/>
        <v>11908.580593424216</v>
      </c>
    </row>
    <row r="495" spans="1:6" x14ac:dyDescent="0.25">
      <c r="A495">
        <v>0.69737000000000005</v>
      </c>
      <c r="B495">
        <v>390.5</v>
      </c>
      <c r="C495">
        <v>-1.0835399999999999</v>
      </c>
      <c r="D495">
        <f t="shared" si="21"/>
        <v>3.2466599999999994</v>
      </c>
      <c r="E495">
        <f t="shared" si="22"/>
        <v>0.64588726790450923</v>
      </c>
      <c r="F495">
        <f t="shared" si="23"/>
        <v>12157.351556779748</v>
      </c>
    </row>
    <row r="496" spans="1:6" x14ac:dyDescent="0.25">
      <c r="A496">
        <v>0.71525000000000005</v>
      </c>
      <c r="B496">
        <v>391.3</v>
      </c>
      <c r="C496">
        <v>-1.0767199999999999</v>
      </c>
      <c r="D496">
        <f t="shared" si="21"/>
        <v>3.2534799999999997</v>
      </c>
      <c r="E496">
        <f t="shared" si="22"/>
        <v>0.64724403183023871</v>
      </c>
      <c r="F496">
        <f t="shared" si="23"/>
        <v>12469.056169589623</v>
      </c>
    </row>
    <row r="497" spans="1:6" x14ac:dyDescent="0.25">
      <c r="A497">
        <v>0.72070999999999996</v>
      </c>
      <c r="B497">
        <v>392.1</v>
      </c>
      <c r="C497">
        <v>-1.07006</v>
      </c>
      <c r="D497">
        <f t="shared" si="21"/>
        <v>3.2601399999999998</v>
      </c>
      <c r="E497">
        <f t="shared" si="22"/>
        <v>0.64856896551724141</v>
      </c>
      <c r="F497">
        <f t="shared" si="23"/>
        <v>12564.241135246328</v>
      </c>
    </row>
    <row r="498" spans="1:6" x14ac:dyDescent="0.25">
      <c r="A498">
        <v>0.72902999999999996</v>
      </c>
      <c r="B498">
        <v>392.9</v>
      </c>
      <c r="C498">
        <v>-1.0636000000000001</v>
      </c>
      <c r="D498">
        <f t="shared" si="21"/>
        <v>3.2665999999999995</v>
      </c>
      <c r="E498">
        <f t="shared" si="22"/>
        <v>0.64985411140583549</v>
      </c>
      <c r="F498">
        <f t="shared" si="23"/>
        <v>12709.284892437499</v>
      </c>
    </row>
    <row r="499" spans="1:6" x14ac:dyDescent="0.25">
      <c r="A499">
        <v>0.74887999999999999</v>
      </c>
      <c r="B499">
        <v>393.7</v>
      </c>
      <c r="C499">
        <v>-1.0568299999999999</v>
      </c>
      <c r="D499">
        <f t="shared" si="21"/>
        <v>3.2733699999999999</v>
      </c>
      <c r="E499">
        <f t="shared" si="22"/>
        <v>0.65120092838196286</v>
      </c>
      <c r="F499">
        <f t="shared" si="23"/>
        <v>13055.332798716918</v>
      </c>
    </row>
    <row r="500" spans="1:6" x14ac:dyDescent="0.25">
      <c r="A500">
        <v>0.76871999999999996</v>
      </c>
      <c r="B500">
        <v>394.5</v>
      </c>
      <c r="C500">
        <v>-1.0500700000000001</v>
      </c>
      <c r="D500">
        <f t="shared" si="21"/>
        <v>3.2801299999999998</v>
      </c>
      <c r="E500">
        <f t="shared" si="22"/>
        <v>0.65254575596816977</v>
      </c>
      <c r="F500">
        <f t="shared" si="23"/>
        <v>13401.206373557405</v>
      </c>
    </row>
    <row r="501" spans="1:6" x14ac:dyDescent="0.25">
      <c r="A501">
        <v>0.78966000000000003</v>
      </c>
      <c r="B501">
        <v>395.3</v>
      </c>
      <c r="C501">
        <v>-1.0435099999999999</v>
      </c>
      <c r="D501">
        <f t="shared" si="21"/>
        <v>3.2866899999999997</v>
      </c>
      <c r="E501">
        <f t="shared" si="22"/>
        <v>0.65385079575596816</v>
      </c>
      <c r="F501">
        <f t="shared" si="23"/>
        <v>13766.256406680379</v>
      </c>
    </row>
    <row r="502" spans="1:6" x14ac:dyDescent="0.25">
      <c r="A502">
        <v>0.80169000000000001</v>
      </c>
      <c r="B502">
        <v>396.1</v>
      </c>
      <c r="C502">
        <v>-1.03685</v>
      </c>
      <c r="D502">
        <f t="shared" si="21"/>
        <v>3.2933499999999993</v>
      </c>
      <c r="E502">
        <f t="shared" si="22"/>
        <v>0.65517572944297076</v>
      </c>
      <c r="F502">
        <f t="shared" si="23"/>
        <v>13975.97712771521</v>
      </c>
    </row>
    <row r="503" spans="1:6" x14ac:dyDescent="0.25">
      <c r="A503">
        <v>0.81194999999999995</v>
      </c>
      <c r="B503">
        <v>396.9</v>
      </c>
      <c r="C503">
        <v>-1.0299799999999999</v>
      </c>
      <c r="D503">
        <f t="shared" si="21"/>
        <v>3.3002199999999995</v>
      </c>
      <c r="E503">
        <f t="shared" si="22"/>
        <v>0.65654244031830233</v>
      </c>
      <c r="F503">
        <f t="shared" si="23"/>
        <v>14154.841184059129</v>
      </c>
    </row>
    <row r="504" spans="1:6" x14ac:dyDescent="0.25">
      <c r="A504">
        <v>0.82857000000000003</v>
      </c>
      <c r="B504">
        <v>397.7</v>
      </c>
      <c r="C504">
        <v>-1.02332</v>
      </c>
      <c r="D504">
        <f t="shared" si="21"/>
        <v>3.3068799999999996</v>
      </c>
      <c r="E504">
        <f t="shared" si="22"/>
        <v>0.65786737400530504</v>
      </c>
      <c r="F504">
        <f t="shared" si="23"/>
        <v>14444.580035563611</v>
      </c>
    </row>
    <row r="505" spans="1:6" x14ac:dyDescent="0.25">
      <c r="A505">
        <v>0.84818000000000005</v>
      </c>
      <c r="B505">
        <v>398.5</v>
      </c>
      <c r="C505">
        <v>-1.0168600000000001</v>
      </c>
      <c r="D505">
        <f t="shared" si="21"/>
        <v>3.3133399999999993</v>
      </c>
      <c r="E505">
        <f t="shared" si="22"/>
        <v>0.65915251989389911</v>
      </c>
      <c r="F505">
        <f t="shared" si="23"/>
        <v>14786.443987308669</v>
      </c>
    </row>
    <row r="506" spans="1:6" x14ac:dyDescent="0.25">
      <c r="A506">
        <v>0.87204000000000004</v>
      </c>
      <c r="B506">
        <v>399.3</v>
      </c>
      <c r="C506">
        <v>-1.01014</v>
      </c>
      <c r="D506">
        <f t="shared" si="21"/>
        <v>3.3200599999999998</v>
      </c>
      <c r="E506">
        <f t="shared" si="22"/>
        <v>0.66048938992042439</v>
      </c>
      <c r="F506">
        <f t="shared" si="23"/>
        <v>15202.398800599698</v>
      </c>
    </row>
    <row r="507" spans="1:6" x14ac:dyDescent="0.25">
      <c r="A507">
        <v>0.89322999999999997</v>
      </c>
      <c r="B507">
        <v>400.1</v>
      </c>
      <c r="C507">
        <v>-1.0032799999999999</v>
      </c>
      <c r="D507">
        <f t="shared" si="21"/>
        <v>3.3269199999999994</v>
      </c>
      <c r="E507">
        <f t="shared" si="22"/>
        <v>0.6618541114058355</v>
      </c>
      <c r="F507">
        <f t="shared" si="23"/>
        <v>15571.807119695963</v>
      </c>
    </row>
    <row r="508" spans="1:6" x14ac:dyDescent="0.25">
      <c r="A508">
        <v>0.90527999999999997</v>
      </c>
      <c r="B508">
        <v>400.9</v>
      </c>
      <c r="C508">
        <v>-0.99672000000000005</v>
      </c>
      <c r="D508">
        <f t="shared" si="21"/>
        <v>3.3334799999999998</v>
      </c>
      <c r="E508">
        <f t="shared" si="22"/>
        <v>0.66315915119363389</v>
      </c>
      <c r="F508">
        <f t="shared" si="23"/>
        <v>15781.876503608657</v>
      </c>
    </row>
    <row r="509" spans="1:6" x14ac:dyDescent="0.25">
      <c r="A509">
        <v>0.92147999999999997</v>
      </c>
      <c r="B509">
        <v>401.7</v>
      </c>
      <c r="C509">
        <v>-0.99014999999999997</v>
      </c>
      <c r="D509">
        <f t="shared" si="21"/>
        <v>3.3400499999999997</v>
      </c>
      <c r="E509">
        <f t="shared" si="22"/>
        <v>0.66446618037135274</v>
      </c>
      <c r="F509">
        <f t="shared" si="23"/>
        <v>16064.293434678006</v>
      </c>
    </row>
    <row r="510" spans="1:6" x14ac:dyDescent="0.25">
      <c r="A510">
        <v>0.94310000000000005</v>
      </c>
      <c r="B510">
        <v>402.5</v>
      </c>
      <c r="C510">
        <v>-0.98343999999999998</v>
      </c>
      <c r="D510">
        <f t="shared" si="21"/>
        <v>3.3467599999999997</v>
      </c>
      <c r="E510">
        <f t="shared" si="22"/>
        <v>0.66580106100795755</v>
      </c>
      <c r="F510">
        <f t="shared" si="23"/>
        <v>16441.198005648337</v>
      </c>
    </row>
    <row r="511" spans="1:6" x14ac:dyDescent="0.25">
      <c r="A511">
        <v>0.95843</v>
      </c>
      <c r="B511">
        <v>403.3</v>
      </c>
      <c r="C511">
        <v>-0.97682999999999998</v>
      </c>
      <c r="D511">
        <f t="shared" si="21"/>
        <v>3.3533699999999995</v>
      </c>
      <c r="E511">
        <f t="shared" si="22"/>
        <v>0.66711604774535804</v>
      </c>
      <c r="F511">
        <f t="shared" si="23"/>
        <v>16708.448101530626</v>
      </c>
    </row>
    <row r="512" spans="1:6" x14ac:dyDescent="0.25">
      <c r="A512">
        <v>0.98255000000000003</v>
      </c>
      <c r="B512">
        <v>404.1</v>
      </c>
      <c r="C512">
        <v>-0.97031999999999996</v>
      </c>
      <c r="D512">
        <f t="shared" si="21"/>
        <v>3.3598799999999995</v>
      </c>
      <c r="E512">
        <f t="shared" si="22"/>
        <v>0.66841114058355433</v>
      </c>
      <c r="F512">
        <f t="shared" si="23"/>
        <v>17128.935532233882</v>
      </c>
    </row>
    <row r="513" spans="1:6" x14ac:dyDescent="0.25">
      <c r="A513">
        <v>1.0104900000000001</v>
      </c>
      <c r="B513">
        <v>404.9</v>
      </c>
      <c r="C513">
        <v>-0.96350000000000002</v>
      </c>
      <c r="D513">
        <f t="shared" si="21"/>
        <v>3.3666999999999998</v>
      </c>
      <c r="E513">
        <f t="shared" si="22"/>
        <v>0.66976790450928381</v>
      </c>
      <c r="F513">
        <f t="shared" si="23"/>
        <v>17616.017572609042</v>
      </c>
    </row>
    <row r="514" spans="1:6" x14ac:dyDescent="0.25">
      <c r="A514">
        <v>1.0301</v>
      </c>
      <c r="B514">
        <v>405.7</v>
      </c>
      <c r="C514">
        <v>-0.95674000000000003</v>
      </c>
      <c r="D514">
        <f t="shared" si="21"/>
        <v>3.3734599999999997</v>
      </c>
      <c r="E514">
        <f t="shared" si="22"/>
        <v>0.67111273209549072</v>
      </c>
      <c r="F514">
        <f t="shared" si="23"/>
        <v>17957.881524354099</v>
      </c>
    </row>
    <row r="515" spans="1:6" x14ac:dyDescent="0.25">
      <c r="A515">
        <v>1.0502499999999999</v>
      </c>
      <c r="B515">
        <v>406.5</v>
      </c>
      <c r="C515">
        <v>-0.95023000000000002</v>
      </c>
      <c r="D515">
        <f t="shared" si="21"/>
        <v>3.3799699999999997</v>
      </c>
      <c r="E515">
        <f t="shared" si="22"/>
        <v>0.672407824933687</v>
      </c>
      <c r="F515">
        <f t="shared" si="23"/>
        <v>18309.159373801467</v>
      </c>
    </row>
    <row r="516" spans="1:6" x14ac:dyDescent="0.25">
      <c r="A516">
        <v>1.0678399999999999</v>
      </c>
      <c r="B516">
        <v>407.3</v>
      </c>
      <c r="C516">
        <v>-0.94355999999999995</v>
      </c>
      <c r="D516">
        <f t="shared" si="21"/>
        <v>3.3866399999999999</v>
      </c>
      <c r="E516">
        <f t="shared" si="22"/>
        <v>0.67373474801061006</v>
      </c>
      <c r="F516">
        <f t="shared" si="23"/>
        <v>18615.808374882323</v>
      </c>
    </row>
    <row r="517" spans="1:6" x14ac:dyDescent="0.25">
      <c r="A517">
        <v>1.09236</v>
      </c>
      <c r="B517">
        <v>408.1</v>
      </c>
      <c r="C517">
        <v>-0.93679999999999997</v>
      </c>
      <c r="D517">
        <f t="shared" si="21"/>
        <v>3.3933999999999997</v>
      </c>
      <c r="E517">
        <f t="shared" si="22"/>
        <v>0.67507957559681697</v>
      </c>
      <c r="F517">
        <f t="shared" si="23"/>
        <v>19043.269063142845</v>
      </c>
    </row>
    <row r="518" spans="1:6" x14ac:dyDescent="0.25">
      <c r="A518">
        <v>1.1108800000000001</v>
      </c>
      <c r="B518">
        <v>408.9</v>
      </c>
      <c r="C518">
        <v>-0.93018999999999996</v>
      </c>
      <c r="D518">
        <f t="shared" si="21"/>
        <v>3.4000099999999995</v>
      </c>
      <c r="E518">
        <f t="shared" si="22"/>
        <v>0.67639456233421746</v>
      </c>
      <c r="F518">
        <f t="shared" si="23"/>
        <v>19366.130888044347</v>
      </c>
    </row>
    <row r="519" spans="1:6" x14ac:dyDescent="0.25">
      <c r="A519">
        <v>1.13446</v>
      </c>
      <c r="B519">
        <v>409.7</v>
      </c>
      <c r="C519">
        <v>-0.92367999999999995</v>
      </c>
      <c r="D519">
        <f t="shared" si="21"/>
        <v>3.4065199999999995</v>
      </c>
      <c r="E519">
        <f t="shared" si="22"/>
        <v>0.67768965517241375</v>
      </c>
      <c r="F519">
        <f t="shared" si="23"/>
        <v>19777.204421045288</v>
      </c>
    </row>
    <row r="520" spans="1:6" x14ac:dyDescent="0.25">
      <c r="A520">
        <v>1.16666</v>
      </c>
      <c r="B520">
        <v>410.5</v>
      </c>
      <c r="C520">
        <v>-0.91696</v>
      </c>
      <c r="D520">
        <f t="shared" si="21"/>
        <v>3.4132399999999996</v>
      </c>
      <c r="E520">
        <f t="shared" si="22"/>
        <v>0.67902652519893891</v>
      </c>
      <c r="F520">
        <f t="shared" si="23"/>
        <v>20338.551654405353</v>
      </c>
    </row>
    <row r="521" spans="1:6" x14ac:dyDescent="0.25">
      <c r="A521">
        <v>1.1924600000000001</v>
      </c>
      <c r="B521">
        <v>411.3</v>
      </c>
      <c r="C521">
        <v>-0.91020000000000001</v>
      </c>
      <c r="D521">
        <f t="shared" ref="D521:D584" si="24">C521-$C$8</f>
        <v>3.4199999999999995</v>
      </c>
      <c r="E521">
        <f t="shared" ref="E521:E584" si="25">D521/$G$2</f>
        <v>0.68037135278514582</v>
      </c>
      <c r="F521">
        <f t="shared" ref="F521:F584" si="26">A521/$O$2</f>
        <v>20788.326766849132</v>
      </c>
    </row>
    <row r="522" spans="1:6" x14ac:dyDescent="0.25">
      <c r="A522">
        <v>1.22234</v>
      </c>
      <c r="B522">
        <v>412.1</v>
      </c>
      <c r="C522">
        <v>-0.90364</v>
      </c>
      <c r="D522">
        <f t="shared" si="24"/>
        <v>3.4265599999999994</v>
      </c>
      <c r="E522">
        <f t="shared" si="25"/>
        <v>0.68167639257294421</v>
      </c>
      <c r="F522">
        <f t="shared" si="26"/>
        <v>21309.229106377039</v>
      </c>
    </row>
    <row r="523" spans="1:6" x14ac:dyDescent="0.25">
      <c r="A523">
        <v>1.2480199999999999</v>
      </c>
      <c r="B523">
        <v>412.9</v>
      </c>
      <c r="C523">
        <v>-0.89702000000000004</v>
      </c>
      <c r="D523">
        <f t="shared" si="24"/>
        <v>3.4331799999999997</v>
      </c>
      <c r="E523">
        <f t="shared" si="25"/>
        <v>0.68299336870026528</v>
      </c>
      <c r="F523">
        <f t="shared" si="26"/>
        <v>21756.912241553637</v>
      </c>
    </row>
    <row r="524" spans="1:6" x14ac:dyDescent="0.25">
      <c r="A524">
        <v>1.28799</v>
      </c>
      <c r="B524">
        <v>413.7</v>
      </c>
      <c r="C524">
        <v>-0.89010999999999996</v>
      </c>
      <c r="D524">
        <f t="shared" si="24"/>
        <v>3.4400899999999996</v>
      </c>
      <c r="E524">
        <f t="shared" si="25"/>
        <v>0.6843680371352785</v>
      </c>
      <c r="F524">
        <f t="shared" si="26"/>
        <v>22453.715002963629</v>
      </c>
    </row>
    <row r="525" spans="1:6" x14ac:dyDescent="0.25">
      <c r="A525">
        <v>1.3147200000000001</v>
      </c>
      <c r="B525">
        <v>414.5</v>
      </c>
      <c r="C525">
        <v>-0.88349999999999995</v>
      </c>
      <c r="D525">
        <f t="shared" si="24"/>
        <v>3.4466999999999999</v>
      </c>
      <c r="E525">
        <f t="shared" si="25"/>
        <v>0.6856830238726791</v>
      </c>
      <c r="F525">
        <f t="shared" si="26"/>
        <v>22919.702939228056</v>
      </c>
    </row>
    <row r="526" spans="1:6" x14ac:dyDescent="0.25">
      <c r="A526">
        <v>1.33423</v>
      </c>
      <c r="B526">
        <v>415.3</v>
      </c>
      <c r="C526">
        <v>-0.87697999999999998</v>
      </c>
      <c r="D526">
        <f t="shared" si="24"/>
        <v>3.4532199999999995</v>
      </c>
      <c r="E526">
        <f t="shared" si="25"/>
        <v>0.68698010610079574</v>
      </c>
      <c r="F526">
        <f t="shared" si="26"/>
        <v>23259.823576583796</v>
      </c>
    </row>
    <row r="527" spans="1:6" x14ac:dyDescent="0.25">
      <c r="A527">
        <v>1.3444700000000001</v>
      </c>
      <c r="B527">
        <v>416.1</v>
      </c>
      <c r="C527">
        <v>-0.87017</v>
      </c>
      <c r="D527">
        <f t="shared" si="24"/>
        <v>3.4600299999999997</v>
      </c>
      <c r="E527">
        <f t="shared" si="25"/>
        <v>0.68833488063660475</v>
      </c>
      <c r="F527">
        <f t="shared" si="26"/>
        <v>23438.338970049856</v>
      </c>
    </row>
    <row r="528" spans="1:6" x14ac:dyDescent="0.25">
      <c r="A528">
        <v>1.3632</v>
      </c>
      <c r="B528">
        <v>416.9</v>
      </c>
      <c r="C528">
        <v>-0.86346000000000001</v>
      </c>
      <c r="D528">
        <f t="shared" si="24"/>
        <v>3.4667399999999997</v>
      </c>
      <c r="E528">
        <f t="shared" si="25"/>
        <v>0.68966976127320956</v>
      </c>
      <c r="F528">
        <f t="shared" si="26"/>
        <v>23764.86175516892</v>
      </c>
    </row>
    <row r="529" spans="1:6" x14ac:dyDescent="0.25">
      <c r="A529">
        <v>1.3991899999999999</v>
      </c>
      <c r="B529">
        <v>417.7</v>
      </c>
      <c r="C529">
        <v>-0.85694000000000004</v>
      </c>
      <c r="D529">
        <f t="shared" si="24"/>
        <v>3.4732599999999998</v>
      </c>
      <c r="E529">
        <f t="shared" si="25"/>
        <v>0.69096684350132631</v>
      </c>
      <c r="F529">
        <f t="shared" si="26"/>
        <v>24392.280603884097</v>
      </c>
    </row>
    <row r="530" spans="1:6" x14ac:dyDescent="0.25">
      <c r="A530">
        <v>1.4453100000000001</v>
      </c>
      <c r="B530">
        <v>418.5</v>
      </c>
      <c r="C530">
        <v>-0.85023000000000004</v>
      </c>
      <c r="D530">
        <f t="shared" si="24"/>
        <v>3.4799699999999998</v>
      </c>
      <c r="E530">
        <f t="shared" si="25"/>
        <v>0.69230172413793101</v>
      </c>
      <c r="F530">
        <f t="shared" si="26"/>
        <v>25196.297200237088</v>
      </c>
    </row>
    <row r="531" spans="1:6" x14ac:dyDescent="0.25">
      <c r="A531">
        <v>1.4878199999999999</v>
      </c>
      <c r="B531">
        <v>419.3</v>
      </c>
      <c r="C531">
        <v>-0.84347000000000005</v>
      </c>
      <c r="D531">
        <f t="shared" si="24"/>
        <v>3.4867299999999997</v>
      </c>
      <c r="E531">
        <f t="shared" si="25"/>
        <v>0.69364655172413792</v>
      </c>
      <c r="F531">
        <f t="shared" si="26"/>
        <v>25937.380147135729</v>
      </c>
    </row>
    <row r="532" spans="1:6" x14ac:dyDescent="0.25">
      <c r="A532">
        <v>1.52844</v>
      </c>
      <c r="B532">
        <v>420.1</v>
      </c>
      <c r="C532">
        <v>-0.83684999999999998</v>
      </c>
      <c r="D532">
        <f t="shared" si="24"/>
        <v>3.4933499999999995</v>
      </c>
      <c r="E532">
        <f t="shared" si="25"/>
        <v>0.69496352785145887</v>
      </c>
      <c r="F532">
        <f t="shared" si="26"/>
        <v>26645.514452076284</v>
      </c>
    </row>
    <row r="533" spans="1:6" x14ac:dyDescent="0.25">
      <c r="A533">
        <v>1.5708</v>
      </c>
      <c r="B533">
        <v>420.9</v>
      </c>
      <c r="C533">
        <v>-0.83033999999999997</v>
      </c>
      <c r="D533">
        <f t="shared" si="24"/>
        <v>3.4998599999999995</v>
      </c>
      <c r="E533">
        <f t="shared" si="25"/>
        <v>0.69625862068965516</v>
      </c>
      <c r="F533">
        <f t="shared" si="26"/>
        <v>27383.982427390951</v>
      </c>
    </row>
    <row r="534" spans="1:6" x14ac:dyDescent="0.25">
      <c r="A534">
        <v>1.60338</v>
      </c>
      <c r="B534">
        <v>421.7</v>
      </c>
      <c r="C534">
        <v>-0.82362999999999997</v>
      </c>
      <c r="D534">
        <f t="shared" si="24"/>
        <v>3.5065699999999995</v>
      </c>
      <c r="E534">
        <f t="shared" si="25"/>
        <v>0.69759350132625986</v>
      </c>
      <c r="F534">
        <f t="shared" si="26"/>
        <v>27951.954255430421</v>
      </c>
    </row>
    <row r="535" spans="1:6" x14ac:dyDescent="0.25">
      <c r="A535">
        <v>1.59876</v>
      </c>
      <c r="B535">
        <v>422.5</v>
      </c>
      <c r="C535">
        <v>-0.81681000000000004</v>
      </c>
      <c r="D535">
        <f t="shared" si="24"/>
        <v>3.5133899999999993</v>
      </c>
      <c r="E535">
        <f t="shared" si="25"/>
        <v>0.69895026525198933</v>
      </c>
      <c r="F535">
        <f t="shared" si="26"/>
        <v>27871.413130643974</v>
      </c>
    </row>
    <row r="536" spans="1:6" x14ac:dyDescent="0.25">
      <c r="A536">
        <v>1.6216600000000001</v>
      </c>
      <c r="B536">
        <v>423.3</v>
      </c>
      <c r="C536">
        <v>-0.81025000000000003</v>
      </c>
      <c r="D536">
        <f t="shared" si="24"/>
        <v>3.5199499999999997</v>
      </c>
      <c r="E536">
        <f t="shared" si="25"/>
        <v>0.70025530503978772</v>
      </c>
      <c r="F536">
        <f t="shared" si="26"/>
        <v>28270.632125797561</v>
      </c>
    </row>
    <row r="537" spans="1:6" x14ac:dyDescent="0.25">
      <c r="A537">
        <v>1.6722900000000001</v>
      </c>
      <c r="B537">
        <v>424.1</v>
      </c>
      <c r="C537">
        <v>-0.80359000000000003</v>
      </c>
      <c r="D537">
        <f t="shared" si="24"/>
        <v>3.5266099999999998</v>
      </c>
      <c r="E537">
        <f t="shared" si="25"/>
        <v>0.70158023872679043</v>
      </c>
      <c r="F537">
        <f t="shared" si="26"/>
        <v>29153.272201108743</v>
      </c>
    </row>
    <row r="538" spans="1:6" x14ac:dyDescent="0.25">
      <c r="A538">
        <v>1.7322</v>
      </c>
      <c r="B538">
        <v>424.9</v>
      </c>
      <c r="C538">
        <v>-0.79683000000000004</v>
      </c>
      <c r="D538">
        <f t="shared" si="24"/>
        <v>3.5333699999999997</v>
      </c>
      <c r="E538">
        <f t="shared" si="25"/>
        <v>0.70292506631299734</v>
      </c>
      <c r="F538">
        <f t="shared" si="26"/>
        <v>30197.691851748539</v>
      </c>
    </row>
    <row r="539" spans="1:6" x14ac:dyDescent="0.25">
      <c r="A539">
        <v>1.7859400000000001</v>
      </c>
      <c r="B539">
        <v>425.7</v>
      </c>
      <c r="C539">
        <v>-0.79015999999999997</v>
      </c>
      <c r="D539">
        <f t="shared" si="24"/>
        <v>3.5400399999999994</v>
      </c>
      <c r="E539">
        <f t="shared" si="25"/>
        <v>0.7042519893899204</v>
      </c>
      <c r="F539">
        <f t="shared" si="26"/>
        <v>31134.549004567478</v>
      </c>
    </row>
    <row r="540" spans="1:6" x14ac:dyDescent="0.25">
      <c r="A540">
        <v>1.8329599999999999</v>
      </c>
      <c r="B540">
        <v>426.5</v>
      </c>
      <c r="C540">
        <v>-0.78364999999999996</v>
      </c>
      <c r="D540">
        <f t="shared" si="24"/>
        <v>3.5465499999999999</v>
      </c>
      <c r="E540">
        <f t="shared" si="25"/>
        <v>0.70554708222811668</v>
      </c>
      <c r="F540">
        <f t="shared" si="26"/>
        <v>31954.255430424317</v>
      </c>
    </row>
    <row r="541" spans="1:6" x14ac:dyDescent="0.25">
      <c r="A541">
        <v>1.8745799999999999</v>
      </c>
      <c r="B541">
        <v>427.3</v>
      </c>
      <c r="C541">
        <v>-0.77688999999999997</v>
      </c>
      <c r="D541">
        <f t="shared" si="24"/>
        <v>3.5533099999999997</v>
      </c>
      <c r="E541">
        <f t="shared" si="25"/>
        <v>0.70689190981432359</v>
      </c>
      <c r="F541">
        <f t="shared" si="26"/>
        <v>32679.822879258038</v>
      </c>
    </row>
    <row r="542" spans="1:6" x14ac:dyDescent="0.25">
      <c r="A542">
        <v>1.9050100000000001</v>
      </c>
      <c r="B542">
        <v>428.1</v>
      </c>
      <c r="C542">
        <v>-0.77017000000000002</v>
      </c>
      <c r="D542">
        <f t="shared" si="24"/>
        <v>3.5600299999999994</v>
      </c>
      <c r="E542">
        <f t="shared" si="25"/>
        <v>0.70822877984084875</v>
      </c>
      <c r="F542">
        <f t="shared" si="26"/>
        <v>33210.313447927198</v>
      </c>
    </row>
    <row r="543" spans="1:6" x14ac:dyDescent="0.25">
      <c r="A543">
        <v>1.92964</v>
      </c>
      <c r="B543">
        <v>428.9</v>
      </c>
      <c r="C543">
        <v>-0.76366000000000001</v>
      </c>
      <c r="D543">
        <f t="shared" si="24"/>
        <v>3.5665399999999998</v>
      </c>
      <c r="E543">
        <f t="shared" si="25"/>
        <v>0.70952387267904504</v>
      </c>
      <c r="F543">
        <f t="shared" si="26"/>
        <v>33639.691782015965</v>
      </c>
    </row>
    <row r="544" spans="1:6" x14ac:dyDescent="0.25">
      <c r="A544">
        <v>1.97725</v>
      </c>
      <c r="B544">
        <v>429.7</v>
      </c>
      <c r="C544">
        <v>-0.75695000000000001</v>
      </c>
      <c r="D544">
        <f t="shared" si="24"/>
        <v>3.5732499999999998</v>
      </c>
      <c r="E544">
        <f t="shared" si="25"/>
        <v>0.71085875331564985</v>
      </c>
      <c r="F544">
        <f t="shared" si="26"/>
        <v>34469.683762769768</v>
      </c>
    </row>
    <row r="545" spans="1:6" x14ac:dyDescent="0.25">
      <c r="A545">
        <v>2.03111</v>
      </c>
      <c r="B545">
        <v>430.5</v>
      </c>
      <c r="C545">
        <v>-0.75002999999999997</v>
      </c>
      <c r="D545">
        <f t="shared" si="24"/>
        <v>3.5801699999999999</v>
      </c>
      <c r="E545">
        <f t="shared" si="25"/>
        <v>0.71223541114058353</v>
      </c>
      <c r="F545">
        <f t="shared" si="26"/>
        <v>35408.632892855887</v>
      </c>
    </row>
    <row r="546" spans="1:6" x14ac:dyDescent="0.25">
      <c r="A546">
        <v>2.0758399999999999</v>
      </c>
      <c r="B546">
        <v>431.3</v>
      </c>
      <c r="C546">
        <v>-0.74346999999999996</v>
      </c>
      <c r="D546">
        <f t="shared" si="24"/>
        <v>3.5867299999999998</v>
      </c>
      <c r="E546">
        <f t="shared" si="25"/>
        <v>0.71354045092838192</v>
      </c>
      <c r="F546">
        <f t="shared" si="26"/>
        <v>36188.417419197373</v>
      </c>
    </row>
    <row r="547" spans="1:6" x14ac:dyDescent="0.25">
      <c r="A547">
        <v>2.1476899999999999</v>
      </c>
      <c r="B547">
        <v>432.1</v>
      </c>
      <c r="C547">
        <v>-0.73690999999999995</v>
      </c>
      <c r="D547">
        <f t="shared" si="24"/>
        <v>3.5932899999999997</v>
      </c>
      <c r="E547">
        <f t="shared" si="25"/>
        <v>0.71484549071618031</v>
      </c>
      <c r="F547">
        <f t="shared" si="26"/>
        <v>37440.988807921611</v>
      </c>
    </row>
    <row r="548" spans="1:6" x14ac:dyDescent="0.25">
      <c r="A548">
        <v>2.2223700000000002</v>
      </c>
      <c r="B548">
        <v>432.9</v>
      </c>
      <c r="C548">
        <v>-0.73009000000000002</v>
      </c>
      <c r="D548">
        <f t="shared" si="24"/>
        <v>3.6001099999999995</v>
      </c>
      <c r="E548">
        <f t="shared" si="25"/>
        <v>0.71620225464190979</v>
      </c>
      <c r="F548">
        <f t="shared" si="26"/>
        <v>38742.895993863531</v>
      </c>
    </row>
    <row r="549" spans="1:6" x14ac:dyDescent="0.25">
      <c r="A549">
        <v>2.2488199999999998</v>
      </c>
      <c r="B549">
        <v>433.7</v>
      </c>
      <c r="C549">
        <v>-0.72343000000000002</v>
      </c>
      <c r="D549">
        <f t="shared" si="24"/>
        <v>3.6067699999999996</v>
      </c>
      <c r="E549">
        <f t="shared" si="25"/>
        <v>0.71752718832891238</v>
      </c>
      <c r="F549">
        <f t="shared" si="26"/>
        <v>39204.002649837865</v>
      </c>
    </row>
    <row r="550" spans="1:6" x14ac:dyDescent="0.25">
      <c r="A550">
        <v>2.2717200000000002</v>
      </c>
      <c r="B550">
        <v>434.5</v>
      </c>
      <c r="C550">
        <v>-0.71687000000000001</v>
      </c>
      <c r="D550">
        <f t="shared" si="24"/>
        <v>3.6133299999999995</v>
      </c>
      <c r="E550">
        <f t="shared" si="25"/>
        <v>0.71883222811671077</v>
      </c>
      <c r="F550">
        <f t="shared" si="26"/>
        <v>39603.221644991456</v>
      </c>
    </row>
    <row r="551" spans="1:6" x14ac:dyDescent="0.25">
      <c r="A551">
        <v>2.31717</v>
      </c>
      <c r="B551">
        <v>435.3</v>
      </c>
      <c r="C551">
        <v>-0.71016000000000001</v>
      </c>
      <c r="D551">
        <f t="shared" si="24"/>
        <v>3.6200399999999995</v>
      </c>
      <c r="E551">
        <f t="shared" si="25"/>
        <v>0.72016710875331558</v>
      </c>
      <c r="F551">
        <f t="shared" si="26"/>
        <v>40395.55803493601</v>
      </c>
    </row>
    <row r="552" spans="1:6" x14ac:dyDescent="0.25">
      <c r="A552">
        <v>2.3836900000000001</v>
      </c>
      <c r="B552">
        <v>436.1</v>
      </c>
      <c r="C552">
        <v>-0.70343999999999995</v>
      </c>
      <c r="D552">
        <f t="shared" si="24"/>
        <v>3.6267599999999995</v>
      </c>
      <c r="E552">
        <f t="shared" si="25"/>
        <v>0.72150397877984085</v>
      </c>
      <c r="F552">
        <f t="shared" si="26"/>
        <v>41555.210766709664</v>
      </c>
    </row>
    <row r="553" spans="1:6" x14ac:dyDescent="0.25">
      <c r="A553">
        <v>2.4662799999999998</v>
      </c>
      <c r="B553">
        <v>436.9</v>
      </c>
      <c r="C553">
        <v>-0.69682999999999995</v>
      </c>
      <c r="D553">
        <f t="shared" si="24"/>
        <v>3.6333699999999998</v>
      </c>
      <c r="E553">
        <f t="shared" si="25"/>
        <v>0.72281896551724134</v>
      </c>
      <c r="F553">
        <f t="shared" si="26"/>
        <v>42995.014120846543</v>
      </c>
    </row>
    <row r="554" spans="1:6" x14ac:dyDescent="0.25">
      <c r="A554">
        <v>2.55776</v>
      </c>
      <c r="B554">
        <v>437.7</v>
      </c>
      <c r="C554">
        <v>-0.69027000000000005</v>
      </c>
      <c r="D554">
        <f t="shared" si="24"/>
        <v>3.6399299999999997</v>
      </c>
      <c r="E554">
        <f t="shared" si="25"/>
        <v>0.72412400530503973</v>
      </c>
      <c r="F554">
        <f t="shared" si="26"/>
        <v>44589.798124193709</v>
      </c>
    </row>
    <row r="555" spans="1:6" x14ac:dyDescent="0.25">
      <c r="A555">
        <v>2.6421100000000002</v>
      </c>
      <c r="B555">
        <v>438.5</v>
      </c>
      <c r="C555">
        <v>-0.68345</v>
      </c>
      <c r="D555">
        <f t="shared" si="24"/>
        <v>3.6467499999999995</v>
      </c>
      <c r="E555">
        <f t="shared" si="25"/>
        <v>0.72548076923076921</v>
      </c>
      <c r="F555">
        <f t="shared" si="26"/>
        <v>46060.283811582573</v>
      </c>
    </row>
    <row r="556" spans="1:6" x14ac:dyDescent="0.25">
      <c r="A556">
        <v>2.7009599999999998</v>
      </c>
      <c r="B556">
        <v>439.3</v>
      </c>
      <c r="C556">
        <v>-0.67674000000000001</v>
      </c>
      <c r="D556">
        <f t="shared" si="24"/>
        <v>3.6534599999999995</v>
      </c>
      <c r="E556">
        <f t="shared" si="25"/>
        <v>0.7268156498673739</v>
      </c>
      <c r="F556">
        <f t="shared" si="26"/>
        <v>47086.224329695608</v>
      </c>
    </row>
    <row r="557" spans="1:6" x14ac:dyDescent="0.25">
      <c r="A557">
        <v>2.7320899999999999</v>
      </c>
      <c r="B557">
        <v>440.1</v>
      </c>
      <c r="C557">
        <v>-0.67018</v>
      </c>
      <c r="D557">
        <f t="shared" si="24"/>
        <v>3.6600199999999994</v>
      </c>
      <c r="E557">
        <f t="shared" si="25"/>
        <v>0.72812068965517229</v>
      </c>
      <c r="F557">
        <f t="shared" si="26"/>
        <v>47628.918099089977</v>
      </c>
    </row>
    <row r="558" spans="1:6" x14ac:dyDescent="0.25">
      <c r="A558">
        <v>2.75075</v>
      </c>
      <c r="B558">
        <v>440.9</v>
      </c>
      <c r="C558">
        <v>-0.66346000000000005</v>
      </c>
      <c r="D558">
        <f t="shared" si="24"/>
        <v>3.6667399999999994</v>
      </c>
      <c r="E558">
        <f t="shared" si="25"/>
        <v>0.72945755968169756</v>
      </c>
      <c r="F558">
        <f t="shared" si="26"/>
        <v>47954.220564136529</v>
      </c>
    </row>
    <row r="559" spans="1:6" x14ac:dyDescent="0.25">
      <c r="A559">
        <v>2.8062999999999998</v>
      </c>
      <c r="B559">
        <v>441.7</v>
      </c>
      <c r="C559">
        <v>-0.65664999999999996</v>
      </c>
      <c r="D559">
        <f t="shared" si="24"/>
        <v>3.6735499999999996</v>
      </c>
      <c r="E559">
        <f t="shared" si="25"/>
        <v>0.73081233421750658</v>
      </c>
      <c r="F559">
        <f t="shared" si="26"/>
        <v>48922.631707402099</v>
      </c>
    </row>
    <row r="560" spans="1:6" x14ac:dyDescent="0.25">
      <c r="A560">
        <v>2.8880400000000002</v>
      </c>
      <c r="B560">
        <v>442.5</v>
      </c>
      <c r="C560">
        <v>-0.65019000000000005</v>
      </c>
      <c r="D560">
        <f t="shared" si="24"/>
        <v>3.6800099999999993</v>
      </c>
      <c r="E560">
        <f t="shared" si="25"/>
        <v>0.73209748010610065</v>
      </c>
      <c r="F560">
        <f t="shared" si="26"/>
        <v>50347.616889229794</v>
      </c>
    </row>
    <row r="561" spans="1:6" x14ac:dyDescent="0.25">
      <c r="A561">
        <v>3.0088400000000002</v>
      </c>
      <c r="B561">
        <v>443.3</v>
      </c>
      <c r="C561">
        <v>-0.64368000000000003</v>
      </c>
      <c r="D561">
        <f t="shared" si="24"/>
        <v>3.6865199999999998</v>
      </c>
      <c r="E561">
        <f t="shared" si="25"/>
        <v>0.73339257294429705</v>
      </c>
      <c r="F561">
        <f t="shared" si="26"/>
        <v>52453.540671524694</v>
      </c>
    </row>
    <row r="562" spans="1:6" x14ac:dyDescent="0.25">
      <c r="A562">
        <v>3.1164399999999999</v>
      </c>
      <c r="B562">
        <v>444.1</v>
      </c>
      <c r="C562">
        <v>-0.63680999999999999</v>
      </c>
      <c r="D562">
        <f t="shared" si="24"/>
        <v>3.6933899999999995</v>
      </c>
      <c r="E562">
        <f t="shared" si="25"/>
        <v>0.73475928381962863</v>
      </c>
      <c r="F562">
        <f t="shared" si="26"/>
        <v>54329.346954429748</v>
      </c>
    </row>
    <row r="563" spans="1:6" x14ac:dyDescent="0.25">
      <c r="A563">
        <v>3.2169400000000001</v>
      </c>
      <c r="B563">
        <v>444.9</v>
      </c>
      <c r="C563">
        <v>-0.63014999999999999</v>
      </c>
      <c r="D563">
        <f t="shared" si="24"/>
        <v>3.7000499999999996</v>
      </c>
      <c r="E563">
        <f t="shared" si="25"/>
        <v>0.73608421750663122</v>
      </c>
      <c r="F563">
        <f t="shared" si="26"/>
        <v>56081.377915693309</v>
      </c>
    </row>
    <row r="564" spans="1:6" x14ac:dyDescent="0.25">
      <c r="A564">
        <v>3.2833199999999998</v>
      </c>
      <c r="B564">
        <v>445.7</v>
      </c>
      <c r="C564">
        <v>-0.62363999999999997</v>
      </c>
      <c r="D564">
        <f t="shared" si="24"/>
        <v>3.7065599999999996</v>
      </c>
      <c r="E564">
        <f t="shared" si="25"/>
        <v>0.73737931034482751</v>
      </c>
      <c r="F564">
        <f t="shared" si="26"/>
        <v>57238.590007321909</v>
      </c>
    </row>
    <row r="565" spans="1:6" x14ac:dyDescent="0.25">
      <c r="A565">
        <v>2.7183000000000002</v>
      </c>
      <c r="B565">
        <v>446.5</v>
      </c>
      <c r="C565">
        <v>-0.61692000000000002</v>
      </c>
      <c r="D565">
        <f t="shared" si="24"/>
        <v>3.7132799999999997</v>
      </c>
      <c r="E565">
        <f t="shared" si="25"/>
        <v>0.73871618037135278</v>
      </c>
      <c r="F565">
        <f t="shared" si="26"/>
        <v>47388.515044803171</v>
      </c>
    </row>
    <row r="566" spans="1:6" x14ac:dyDescent="0.25">
      <c r="A566">
        <v>2.77793</v>
      </c>
      <c r="B566">
        <v>447.3</v>
      </c>
      <c r="C566">
        <v>-0.61011000000000004</v>
      </c>
      <c r="D566">
        <f t="shared" si="24"/>
        <v>3.7200899999999995</v>
      </c>
      <c r="E566">
        <f t="shared" si="25"/>
        <v>0.74007095490716168</v>
      </c>
      <c r="F566">
        <f t="shared" si="26"/>
        <v>48428.053415152877</v>
      </c>
    </row>
    <row r="567" spans="1:6" x14ac:dyDescent="0.25">
      <c r="A567">
        <v>2.8943400000000001</v>
      </c>
      <c r="B567">
        <v>448.1</v>
      </c>
      <c r="C567">
        <v>-0.60355000000000003</v>
      </c>
      <c r="D567">
        <f t="shared" si="24"/>
        <v>3.7266499999999994</v>
      </c>
      <c r="E567">
        <f t="shared" si="25"/>
        <v>0.74137599469496007</v>
      </c>
      <c r="F567">
        <f t="shared" si="26"/>
        <v>50457.445695756767</v>
      </c>
    </row>
    <row r="568" spans="1:6" x14ac:dyDescent="0.25">
      <c r="A568">
        <v>3.0203500000000001</v>
      </c>
      <c r="B568">
        <v>448.9</v>
      </c>
      <c r="C568">
        <v>-0.59694000000000003</v>
      </c>
      <c r="D568">
        <f t="shared" si="24"/>
        <v>3.7332599999999996</v>
      </c>
      <c r="E568">
        <f t="shared" si="25"/>
        <v>0.74269098143236068</v>
      </c>
      <c r="F568">
        <f t="shared" si="26"/>
        <v>52654.196157735074</v>
      </c>
    </row>
    <row r="569" spans="1:6" x14ac:dyDescent="0.25">
      <c r="A569">
        <v>3.1290399999999998</v>
      </c>
      <c r="B569">
        <v>449.7</v>
      </c>
      <c r="C569">
        <v>-0.59011999999999998</v>
      </c>
      <c r="D569">
        <f t="shared" si="24"/>
        <v>3.7400799999999998</v>
      </c>
      <c r="E569">
        <f t="shared" si="25"/>
        <v>0.74404774535809015</v>
      </c>
      <c r="F569">
        <f t="shared" si="26"/>
        <v>54549.004567483687</v>
      </c>
    </row>
    <row r="570" spans="1:6" x14ac:dyDescent="0.25">
      <c r="A570">
        <v>3.2381600000000001</v>
      </c>
      <c r="B570">
        <v>450.5</v>
      </c>
      <c r="C570">
        <v>-0.58350999999999997</v>
      </c>
      <c r="D570">
        <f t="shared" si="24"/>
        <v>3.7466899999999996</v>
      </c>
      <c r="E570">
        <f t="shared" si="25"/>
        <v>0.74536273209549064</v>
      </c>
      <c r="F570">
        <f t="shared" si="26"/>
        <v>56451.309229106366</v>
      </c>
    </row>
    <row r="571" spans="1:6" x14ac:dyDescent="0.25">
      <c r="A571">
        <v>3.3673199999999999</v>
      </c>
      <c r="B571">
        <v>451.3</v>
      </c>
      <c r="C571">
        <v>-0.57699999999999996</v>
      </c>
      <c r="D571">
        <f t="shared" si="24"/>
        <v>3.7531999999999996</v>
      </c>
      <c r="E571">
        <f t="shared" si="25"/>
        <v>0.74665782493368693</v>
      </c>
      <c r="F571">
        <f t="shared" si="26"/>
        <v>58702.974094348159</v>
      </c>
    </row>
    <row r="572" spans="1:6" x14ac:dyDescent="0.25">
      <c r="A572">
        <v>3.4824999999999999</v>
      </c>
      <c r="B572">
        <v>452.1</v>
      </c>
      <c r="C572">
        <v>-0.57018000000000002</v>
      </c>
      <c r="D572">
        <f t="shared" si="24"/>
        <v>3.7600199999999995</v>
      </c>
      <c r="E572">
        <f t="shared" si="25"/>
        <v>0.74801458885941641</v>
      </c>
      <c r="F572">
        <f t="shared" si="26"/>
        <v>60710.92360796345</v>
      </c>
    </row>
    <row r="573" spans="1:6" x14ac:dyDescent="0.25">
      <c r="A573">
        <v>3.5404100000000001</v>
      </c>
      <c r="B573">
        <v>452.9</v>
      </c>
      <c r="C573">
        <v>-0.56342000000000003</v>
      </c>
      <c r="D573">
        <f t="shared" si="24"/>
        <v>3.7667799999999998</v>
      </c>
      <c r="E573">
        <f t="shared" si="25"/>
        <v>0.74935941644562332</v>
      </c>
      <c r="F573">
        <f t="shared" si="26"/>
        <v>61720.476970816904</v>
      </c>
    </row>
    <row r="574" spans="1:6" x14ac:dyDescent="0.25">
      <c r="A574">
        <v>3.5656400000000001</v>
      </c>
      <c r="B574">
        <v>453.7</v>
      </c>
      <c r="C574">
        <v>-0.55691000000000002</v>
      </c>
      <c r="D574">
        <f t="shared" si="24"/>
        <v>3.7732899999999994</v>
      </c>
      <c r="E574">
        <f t="shared" si="25"/>
        <v>0.75065450928381949</v>
      </c>
      <c r="F574">
        <f t="shared" si="26"/>
        <v>62160.315191241578</v>
      </c>
    </row>
    <row r="575" spans="1:6" x14ac:dyDescent="0.25">
      <c r="A575">
        <v>3.6324999999999998</v>
      </c>
      <c r="B575">
        <v>454.5</v>
      </c>
      <c r="C575">
        <v>-0.55034000000000005</v>
      </c>
      <c r="D575">
        <f t="shared" si="24"/>
        <v>3.7798599999999993</v>
      </c>
      <c r="E575">
        <f t="shared" si="25"/>
        <v>0.75196153846153835</v>
      </c>
      <c r="F575">
        <f t="shared" si="26"/>
        <v>63325.8951919389</v>
      </c>
    </row>
    <row r="576" spans="1:6" x14ac:dyDescent="0.25">
      <c r="A576">
        <v>3.7640899999999999</v>
      </c>
      <c r="B576">
        <v>455.3</v>
      </c>
      <c r="C576">
        <v>-0.54352999999999996</v>
      </c>
      <c r="D576">
        <f t="shared" si="24"/>
        <v>3.7866699999999995</v>
      </c>
      <c r="E576">
        <f t="shared" si="25"/>
        <v>0.75331631299734747</v>
      </c>
      <c r="F576">
        <f t="shared" si="26"/>
        <v>65619.922596841105</v>
      </c>
    </row>
    <row r="577" spans="1:6" x14ac:dyDescent="0.25">
      <c r="A577">
        <v>3.9243299999999999</v>
      </c>
      <c r="B577">
        <v>456.1</v>
      </c>
      <c r="C577">
        <v>-0.53686999999999996</v>
      </c>
      <c r="D577">
        <f t="shared" si="24"/>
        <v>3.7933299999999996</v>
      </c>
      <c r="E577">
        <f t="shared" si="25"/>
        <v>0.75464124668435006</v>
      </c>
      <c r="F577">
        <f t="shared" si="26"/>
        <v>68413.409574282618</v>
      </c>
    </row>
    <row r="578" spans="1:6" x14ac:dyDescent="0.25">
      <c r="A578">
        <v>4.0733800000000002</v>
      </c>
      <c r="B578">
        <v>456.9</v>
      </c>
      <c r="C578">
        <v>-0.53030999999999995</v>
      </c>
      <c r="D578">
        <f t="shared" si="24"/>
        <v>3.7998899999999995</v>
      </c>
      <c r="E578">
        <f t="shared" si="25"/>
        <v>0.75594628647214845</v>
      </c>
      <c r="F578">
        <f t="shared" si="26"/>
        <v>71011.819671559555</v>
      </c>
    </row>
    <row r="579" spans="1:6" x14ac:dyDescent="0.25">
      <c r="A579">
        <v>4.19693</v>
      </c>
      <c r="B579">
        <v>457.7</v>
      </c>
      <c r="C579">
        <v>-0.52359</v>
      </c>
      <c r="D579">
        <f t="shared" si="24"/>
        <v>3.8066099999999996</v>
      </c>
      <c r="E579">
        <f t="shared" si="25"/>
        <v>0.75728315649867373</v>
      </c>
      <c r="F579">
        <f t="shared" si="26"/>
        <v>73165.684599560671</v>
      </c>
    </row>
    <row r="580" spans="1:6" x14ac:dyDescent="0.25">
      <c r="A580">
        <v>4.3614300000000004</v>
      </c>
      <c r="B580">
        <v>458.5</v>
      </c>
      <c r="C580">
        <v>-0.51688000000000001</v>
      </c>
      <c r="D580">
        <f t="shared" si="24"/>
        <v>3.8133199999999996</v>
      </c>
      <c r="E580">
        <f t="shared" si="25"/>
        <v>0.75861803713527842</v>
      </c>
      <c r="F580">
        <f t="shared" si="26"/>
        <v>76033.436769987093</v>
      </c>
    </row>
    <row r="581" spans="1:6" x14ac:dyDescent="0.25">
      <c r="A581">
        <v>4.4396399999999998</v>
      </c>
      <c r="B581">
        <v>459.3</v>
      </c>
      <c r="C581">
        <v>-0.51036999999999999</v>
      </c>
      <c r="D581">
        <f t="shared" si="24"/>
        <v>3.8198299999999996</v>
      </c>
      <c r="E581">
        <f t="shared" si="25"/>
        <v>0.75991312997347471</v>
      </c>
      <c r="F581">
        <f t="shared" si="26"/>
        <v>77396.882953871886</v>
      </c>
    </row>
    <row r="582" spans="1:6" x14ac:dyDescent="0.25">
      <c r="A582">
        <v>4.3759300000000003</v>
      </c>
      <c r="B582">
        <v>460.1</v>
      </c>
      <c r="C582">
        <v>-0.50380999999999998</v>
      </c>
      <c r="D582">
        <f t="shared" si="24"/>
        <v>3.8263899999999995</v>
      </c>
      <c r="E582">
        <f t="shared" si="25"/>
        <v>0.7612181697612731</v>
      </c>
      <c r="F582">
        <f t="shared" si="26"/>
        <v>76286.21735643805</v>
      </c>
    </row>
    <row r="583" spans="1:6" x14ac:dyDescent="0.25">
      <c r="A583">
        <v>4.0257399999999999</v>
      </c>
      <c r="B583">
        <v>460.9</v>
      </c>
      <c r="C583">
        <v>-0.49698999999999999</v>
      </c>
      <c r="D583">
        <f t="shared" si="24"/>
        <v>3.8332099999999998</v>
      </c>
      <c r="E583">
        <f t="shared" si="25"/>
        <v>0.76257493368700269</v>
      </c>
      <c r="F583">
        <f t="shared" si="26"/>
        <v>70181.304696488951</v>
      </c>
    </row>
    <row r="584" spans="1:6" x14ac:dyDescent="0.25">
      <c r="A584">
        <v>4.01755</v>
      </c>
      <c r="B584">
        <v>461.7</v>
      </c>
      <c r="C584">
        <v>-0.49027999999999999</v>
      </c>
      <c r="D584">
        <f t="shared" si="24"/>
        <v>3.8399199999999998</v>
      </c>
      <c r="E584">
        <f t="shared" si="25"/>
        <v>0.76390981432360738</v>
      </c>
      <c r="F584">
        <f t="shared" si="26"/>
        <v>70038.527248003884</v>
      </c>
    </row>
    <row r="585" spans="1:6" x14ac:dyDescent="0.25">
      <c r="A585">
        <v>4.1759199999999996</v>
      </c>
      <c r="B585">
        <v>462.5</v>
      </c>
      <c r="C585">
        <v>-0.48370999999999997</v>
      </c>
      <c r="D585">
        <f t="shared" ref="D585:D648" si="27">C585-$C$8</f>
        <v>3.8464899999999997</v>
      </c>
      <c r="E585">
        <f t="shared" ref="E585:E648" si="28">D585/$G$2</f>
        <v>0.76521684350132624</v>
      </c>
      <c r="F585">
        <f t="shared" ref="F585:F648" si="29">A585/$O$2</f>
        <v>72799.414246365166</v>
      </c>
    </row>
    <row r="586" spans="1:6" x14ac:dyDescent="0.25">
      <c r="A586">
        <v>4.36334</v>
      </c>
      <c r="B586">
        <v>463.3</v>
      </c>
      <c r="C586">
        <v>-0.47699999999999998</v>
      </c>
      <c r="D586">
        <f t="shared" si="27"/>
        <v>3.8531999999999997</v>
      </c>
      <c r="E586">
        <f t="shared" si="28"/>
        <v>0.76655172413793105</v>
      </c>
      <c r="F586">
        <f t="shared" si="29"/>
        <v>76066.734074823034</v>
      </c>
    </row>
    <row r="587" spans="1:6" x14ac:dyDescent="0.25">
      <c r="A587">
        <v>4.5274900000000002</v>
      </c>
      <c r="B587">
        <v>464.1</v>
      </c>
      <c r="C587">
        <v>-0.47023999999999999</v>
      </c>
      <c r="D587">
        <f t="shared" si="27"/>
        <v>3.8599599999999996</v>
      </c>
      <c r="E587">
        <f t="shared" si="28"/>
        <v>0.76789655172413784</v>
      </c>
      <c r="F587">
        <f t="shared" si="29"/>
        <v>78928.384644886843</v>
      </c>
    </row>
    <row r="588" spans="1:6" x14ac:dyDescent="0.25">
      <c r="A588">
        <v>4.6959600000000004</v>
      </c>
      <c r="B588">
        <v>464.9</v>
      </c>
      <c r="C588">
        <v>-0.46367000000000003</v>
      </c>
      <c r="D588">
        <f t="shared" si="27"/>
        <v>3.8665299999999996</v>
      </c>
      <c r="E588">
        <f t="shared" si="28"/>
        <v>0.7692035809018567</v>
      </c>
      <c r="F588">
        <f t="shared" si="29"/>
        <v>81865.346396569148</v>
      </c>
    </row>
    <row r="589" spans="1:6" x14ac:dyDescent="0.25">
      <c r="A589">
        <v>4.7770799999999998</v>
      </c>
      <c r="B589">
        <v>465.7</v>
      </c>
      <c r="C589">
        <v>-0.45706000000000002</v>
      </c>
      <c r="D589">
        <f t="shared" si="27"/>
        <v>3.8731399999999994</v>
      </c>
      <c r="E589">
        <f t="shared" si="28"/>
        <v>0.77051856763925719</v>
      </c>
      <c r="F589">
        <f t="shared" si="29"/>
        <v>83279.523029183067</v>
      </c>
    </row>
    <row r="590" spans="1:6" x14ac:dyDescent="0.25">
      <c r="A590">
        <v>3.97831</v>
      </c>
      <c r="B590">
        <v>466.5</v>
      </c>
      <c r="C590">
        <v>-0.45034999999999997</v>
      </c>
      <c r="D590">
        <f t="shared" si="27"/>
        <v>3.8798499999999998</v>
      </c>
      <c r="E590">
        <f t="shared" si="28"/>
        <v>0.77185344827586211</v>
      </c>
      <c r="F590">
        <f t="shared" si="29"/>
        <v>69354.450681635906</v>
      </c>
    </row>
    <row r="591" spans="1:6" x14ac:dyDescent="0.25">
      <c r="A591">
        <v>3.8669699999999998</v>
      </c>
      <c r="B591">
        <v>467.3</v>
      </c>
      <c r="C591">
        <v>-0.44368999999999997</v>
      </c>
      <c r="D591">
        <f t="shared" si="27"/>
        <v>3.8865099999999995</v>
      </c>
      <c r="E591">
        <f t="shared" si="28"/>
        <v>0.7731783819628647</v>
      </c>
      <c r="F591">
        <f t="shared" si="29"/>
        <v>67413.444440570398</v>
      </c>
    </row>
    <row r="592" spans="1:6" x14ac:dyDescent="0.25">
      <c r="A592">
        <v>3.8949500000000001</v>
      </c>
      <c r="B592">
        <v>468.1</v>
      </c>
      <c r="C592">
        <v>-0.43723000000000001</v>
      </c>
      <c r="D592">
        <f t="shared" si="27"/>
        <v>3.8929699999999996</v>
      </c>
      <c r="E592">
        <f t="shared" si="28"/>
        <v>0.77446352785145889</v>
      </c>
      <c r="F592">
        <f t="shared" si="29"/>
        <v>67901.223806701295</v>
      </c>
    </row>
    <row r="593" spans="1:6" x14ac:dyDescent="0.25">
      <c r="A593">
        <v>3.94116</v>
      </c>
      <c r="B593">
        <v>468.9</v>
      </c>
      <c r="C593">
        <v>-0.43046000000000001</v>
      </c>
      <c r="D593">
        <f t="shared" si="27"/>
        <v>3.8997399999999995</v>
      </c>
      <c r="E593">
        <f t="shared" si="28"/>
        <v>0.77581034482758615</v>
      </c>
      <c r="F593">
        <f t="shared" si="29"/>
        <v>68706.809386004665</v>
      </c>
    </row>
    <row r="594" spans="1:6" x14ac:dyDescent="0.25">
      <c r="A594">
        <v>3.6521499999999998</v>
      </c>
      <c r="B594">
        <v>469.7</v>
      </c>
      <c r="C594">
        <v>-0.42370000000000002</v>
      </c>
      <c r="D594">
        <f t="shared" si="27"/>
        <v>3.9064999999999994</v>
      </c>
      <c r="E594">
        <f t="shared" si="28"/>
        <v>0.77715517241379306</v>
      </c>
      <c r="F594">
        <f t="shared" si="29"/>
        <v>63668.456469439683</v>
      </c>
    </row>
    <row r="595" spans="1:6" x14ac:dyDescent="0.25">
      <c r="A595">
        <v>2.9007100000000001</v>
      </c>
      <c r="B595">
        <v>470.5</v>
      </c>
      <c r="C595">
        <v>-0.41724</v>
      </c>
      <c r="D595">
        <f t="shared" si="27"/>
        <v>3.9129599999999995</v>
      </c>
      <c r="E595">
        <f t="shared" si="28"/>
        <v>0.77844031830238725</v>
      </c>
      <c r="F595">
        <f t="shared" si="29"/>
        <v>50568.494822356253</v>
      </c>
    </row>
    <row r="596" spans="1:6" x14ac:dyDescent="0.25">
      <c r="A596">
        <v>2.90177</v>
      </c>
      <c r="B596">
        <v>471.3</v>
      </c>
      <c r="C596">
        <v>-0.41056999999999999</v>
      </c>
      <c r="D596">
        <f t="shared" si="27"/>
        <v>3.9196299999999997</v>
      </c>
      <c r="E596">
        <f t="shared" si="28"/>
        <v>0.77976724137931031</v>
      </c>
      <c r="F596">
        <f t="shared" si="29"/>
        <v>50586.973954883011</v>
      </c>
    </row>
    <row r="597" spans="1:6" x14ac:dyDescent="0.25">
      <c r="A597">
        <v>2.8749799999999999</v>
      </c>
      <c r="B597">
        <v>472.1</v>
      </c>
      <c r="C597">
        <v>-0.40366000000000002</v>
      </c>
      <c r="D597">
        <f t="shared" si="27"/>
        <v>3.9265399999999997</v>
      </c>
      <c r="E597">
        <f t="shared" si="28"/>
        <v>0.78114190981432363</v>
      </c>
      <c r="F597">
        <f t="shared" si="29"/>
        <v>50119.940029984995</v>
      </c>
    </row>
    <row r="598" spans="1:6" x14ac:dyDescent="0.25">
      <c r="A598">
        <v>2.87473</v>
      </c>
      <c r="B598">
        <v>472.9</v>
      </c>
      <c r="C598">
        <v>-0.39704</v>
      </c>
      <c r="D598">
        <f t="shared" si="27"/>
        <v>3.9331599999999995</v>
      </c>
      <c r="E598">
        <f t="shared" si="28"/>
        <v>0.78245888594164448</v>
      </c>
      <c r="F598">
        <f t="shared" si="29"/>
        <v>50115.581744011703</v>
      </c>
    </row>
    <row r="599" spans="1:6" x14ac:dyDescent="0.25">
      <c r="A599">
        <v>3.0125600000000001</v>
      </c>
      <c r="B599">
        <v>473.7</v>
      </c>
      <c r="C599">
        <v>-0.39043</v>
      </c>
      <c r="D599">
        <f t="shared" si="27"/>
        <v>3.9397699999999998</v>
      </c>
      <c r="E599">
        <f t="shared" si="28"/>
        <v>0.78377387267904508</v>
      </c>
      <c r="F599">
        <f t="shared" si="29"/>
        <v>52518.391966807285</v>
      </c>
    </row>
    <row r="600" spans="1:6" x14ac:dyDescent="0.25">
      <c r="A600">
        <v>3.1379299999999999</v>
      </c>
      <c r="B600">
        <v>474.5</v>
      </c>
      <c r="C600">
        <v>-0.38367000000000001</v>
      </c>
      <c r="D600">
        <f t="shared" si="27"/>
        <v>3.9465299999999996</v>
      </c>
      <c r="E600">
        <f t="shared" si="28"/>
        <v>0.78511870026525199</v>
      </c>
      <c r="F600">
        <f t="shared" si="29"/>
        <v>54703.985216693967</v>
      </c>
    </row>
    <row r="601" spans="1:6" x14ac:dyDescent="0.25">
      <c r="A601">
        <v>3.0721500000000002</v>
      </c>
      <c r="B601">
        <v>475.3</v>
      </c>
      <c r="C601">
        <v>-0.37701000000000001</v>
      </c>
      <c r="D601">
        <f t="shared" si="27"/>
        <v>3.9531899999999998</v>
      </c>
      <c r="E601">
        <f t="shared" si="28"/>
        <v>0.78644363395225458</v>
      </c>
      <c r="F601">
        <f t="shared" si="29"/>
        <v>53557.233011401266</v>
      </c>
    </row>
    <row r="602" spans="1:6" x14ac:dyDescent="0.25">
      <c r="A602">
        <v>2.6434799999999998</v>
      </c>
      <c r="B602">
        <v>476.1</v>
      </c>
      <c r="C602">
        <v>-0.37048999999999999</v>
      </c>
      <c r="D602">
        <f t="shared" si="27"/>
        <v>3.9597099999999994</v>
      </c>
      <c r="E602">
        <f t="shared" si="28"/>
        <v>0.78774071618037123</v>
      </c>
      <c r="F602">
        <f t="shared" si="29"/>
        <v>46084.167218716211</v>
      </c>
    </row>
    <row r="603" spans="1:6" x14ac:dyDescent="0.25">
      <c r="A603">
        <v>2.4695999999999998</v>
      </c>
      <c r="B603">
        <v>476.9</v>
      </c>
      <c r="C603">
        <v>-0.36382999999999999</v>
      </c>
      <c r="D603">
        <f t="shared" si="27"/>
        <v>3.9663699999999995</v>
      </c>
      <c r="E603">
        <f t="shared" si="28"/>
        <v>0.78906564986737393</v>
      </c>
      <c r="F603">
        <f t="shared" si="29"/>
        <v>43052.892158571864</v>
      </c>
    </row>
    <row r="604" spans="1:6" x14ac:dyDescent="0.25">
      <c r="A604">
        <v>2.3377500000000002</v>
      </c>
      <c r="B604">
        <v>477.7</v>
      </c>
      <c r="C604">
        <v>-0.35697000000000001</v>
      </c>
      <c r="D604">
        <f t="shared" si="27"/>
        <v>3.9732299999999996</v>
      </c>
      <c r="E604">
        <f t="shared" si="28"/>
        <v>0.79043037135278515</v>
      </c>
      <c r="F604">
        <f t="shared" si="29"/>
        <v>40754.33213625745</v>
      </c>
    </row>
    <row r="605" spans="1:6" x14ac:dyDescent="0.25">
      <c r="A605">
        <v>2.2588699999999999</v>
      </c>
      <c r="B605">
        <v>478.5</v>
      </c>
      <c r="C605">
        <v>-0.35034999999999999</v>
      </c>
      <c r="D605">
        <f t="shared" si="27"/>
        <v>3.9798499999999994</v>
      </c>
      <c r="E605">
        <f t="shared" si="28"/>
        <v>0.791747347480106</v>
      </c>
      <c r="F605">
        <f t="shared" si="29"/>
        <v>39379.205745964216</v>
      </c>
    </row>
    <row r="606" spans="1:6" x14ac:dyDescent="0.25">
      <c r="A606">
        <v>2.21916</v>
      </c>
      <c r="B606">
        <v>479.3</v>
      </c>
      <c r="C606">
        <v>-0.34378999999999998</v>
      </c>
      <c r="D606">
        <f t="shared" si="27"/>
        <v>3.9864099999999998</v>
      </c>
      <c r="E606">
        <f t="shared" si="28"/>
        <v>0.7930523872679045</v>
      </c>
      <c r="F606">
        <f t="shared" si="29"/>
        <v>38686.935601966448</v>
      </c>
    </row>
    <row r="607" spans="1:6" x14ac:dyDescent="0.25">
      <c r="A607">
        <v>2.2062900000000001</v>
      </c>
      <c r="B607">
        <v>480.1</v>
      </c>
      <c r="C607">
        <v>-0.33703</v>
      </c>
      <c r="D607">
        <f t="shared" si="27"/>
        <v>3.9931699999999997</v>
      </c>
      <c r="E607">
        <f t="shared" si="28"/>
        <v>0.79439721485411141</v>
      </c>
      <c r="F607">
        <f t="shared" si="29"/>
        <v>38462.571040061361</v>
      </c>
    </row>
    <row r="608" spans="1:6" x14ac:dyDescent="0.25">
      <c r="A608">
        <v>2.1966999999999999</v>
      </c>
      <c r="B608">
        <v>480.9</v>
      </c>
      <c r="C608">
        <v>-0.33021</v>
      </c>
      <c r="D608">
        <f t="shared" si="27"/>
        <v>3.9999899999999995</v>
      </c>
      <c r="E608">
        <f t="shared" si="28"/>
        <v>0.79575397877984078</v>
      </c>
      <c r="F608">
        <f t="shared" si="29"/>
        <v>38295.387190125861</v>
      </c>
    </row>
    <row r="609" spans="1:6" x14ac:dyDescent="0.25">
      <c r="A609">
        <v>2.1579600000000001</v>
      </c>
      <c r="B609">
        <v>481.7</v>
      </c>
      <c r="C609">
        <v>-0.32369999999999999</v>
      </c>
      <c r="D609">
        <f t="shared" si="27"/>
        <v>4.0065</v>
      </c>
      <c r="E609">
        <f t="shared" si="28"/>
        <v>0.79704907161803717</v>
      </c>
      <c r="F609">
        <f t="shared" si="29"/>
        <v>37620.027195704468</v>
      </c>
    </row>
    <row r="610" spans="1:6" x14ac:dyDescent="0.25">
      <c r="A610">
        <v>2.1523699999999999</v>
      </c>
      <c r="B610">
        <v>482.5</v>
      </c>
      <c r="C610">
        <v>-0.31703999999999999</v>
      </c>
      <c r="D610">
        <f t="shared" si="27"/>
        <v>4.0131599999999992</v>
      </c>
      <c r="E610">
        <f t="shared" si="28"/>
        <v>0.79837400530503966</v>
      </c>
      <c r="F610">
        <f t="shared" si="29"/>
        <v>37522.575921341646</v>
      </c>
    </row>
    <row r="611" spans="1:6" x14ac:dyDescent="0.25">
      <c r="A611">
        <v>2.1403300000000001</v>
      </c>
      <c r="B611">
        <v>483.3</v>
      </c>
      <c r="C611">
        <v>-0.31026999999999999</v>
      </c>
      <c r="D611">
        <f t="shared" si="27"/>
        <v>4.0199299999999996</v>
      </c>
      <c r="E611">
        <f t="shared" si="28"/>
        <v>0.79972082228116703</v>
      </c>
      <c r="F611">
        <f t="shared" si="29"/>
        <v>37312.680868867887</v>
      </c>
    </row>
    <row r="612" spans="1:6" x14ac:dyDescent="0.25">
      <c r="A612">
        <v>2.1017000000000001</v>
      </c>
      <c r="B612">
        <v>484.1</v>
      </c>
      <c r="C612">
        <v>-0.30370999999999998</v>
      </c>
      <c r="D612">
        <f t="shared" si="27"/>
        <v>4.0264899999999999</v>
      </c>
      <c r="E612">
        <f t="shared" si="28"/>
        <v>0.80102586206896553</v>
      </c>
      <c r="F612">
        <f t="shared" si="29"/>
        <v>36639.238520274739</v>
      </c>
    </row>
    <row r="613" spans="1:6" x14ac:dyDescent="0.25">
      <c r="A613">
        <v>1.6532199999999999</v>
      </c>
      <c r="B613">
        <v>484.9</v>
      </c>
      <c r="C613">
        <v>-0.29720000000000002</v>
      </c>
      <c r="D613">
        <f t="shared" si="27"/>
        <v>4.0329999999999995</v>
      </c>
      <c r="E613">
        <f t="shared" si="28"/>
        <v>0.80232095490716171</v>
      </c>
      <c r="F613">
        <f t="shared" si="29"/>
        <v>28820.822147065996</v>
      </c>
    </row>
    <row r="614" spans="1:6" x14ac:dyDescent="0.25">
      <c r="A614">
        <v>1.66692</v>
      </c>
      <c r="B614">
        <v>485.7</v>
      </c>
      <c r="C614">
        <v>-0.29033999999999999</v>
      </c>
      <c r="D614">
        <f t="shared" si="27"/>
        <v>4.03986</v>
      </c>
      <c r="E614">
        <f t="shared" si="28"/>
        <v>0.80368567639257293</v>
      </c>
      <c r="F614">
        <f t="shared" si="29"/>
        <v>29059.656218402419</v>
      </c>
    </row>
    <row r="615" spans="1:6" x14ac:dyDescent="0.25">
      <c r="A615">
        <v>1.7369399999999999</v>
      </c>
      <c r="B615">
        <v>486.5</v>
      </c>
      <c r="C615">
        <v>-0.28361999999999998</v>
      </c>
      <c r="D615">
        <f t="shared" si="27"/>
        <v>4.0465799999999996</v>
      </c>
      <c r="E615">
        <f t="shared" si="28"/>
        <v>0.8050225464190981</v>
      </c>
      <c r="F615">
        <f t="shared" si="29"/>
        <v>30280.324953802163</v>
      </c>
    </row>
    <row r="616" spans="1:6" x14ac:dyDescent="0.25">
      <c r="A616">
        <v>1.82128</v>
      </c>
      <c r="B616">
        <v>487.3</v>
      </c>
      <c r="C616">
        <v>-0.27716000000000002</v>
      </c>
      <c r="D616">
        <f t="shared" si="27"/>
        <v>4.0530399999999993</v>
      </c>
      <c r="E616">
        <f t="shared" si="28"/>
        <v>0.80630769230769217</v>
      </c>
      <c r="F616">
        <f t="shared" si="29"/>
        <v>31750.636309752095</v>
      </c>
    </row>
    <row r="617" spans="1:6" x14ac:dyDescent="0.25">
      <c r="A617">
        <v>1.91221</v>
      </c>
      <c r="B617">
        <v>488.1</v>
      </c>
      <c r="C617">
        <v>-0.27050000000000002</v>
      </c>
      <c r="D617">
        <f t="shared" si="27"/>
        <v>4.0596999999999994</v>
      </c>
      <c r="E617">
        <f t="shared" si="28"/>
        <v>0.80763262599469487</v>
      </c>
      <c r="F617">
        <f t="shared" si="29"/>
        <v>33335.832083958012</v>
      </c>
    </row>
    <row r="618" spans="1:6" x14ac:dyDescent="0.25">
      <c r="A618">
        <v>1.9996799999999999</v>
      </c>
      <c r="B618">
        <v>488.9</v>
      </c>
      <c r="C618">
        <v>-0.26373000000000002</v>
      </c>
      <c r="D618">
        <f t="shared" si="27"/>
        <v>4.0664699999999998</v>
      </c>
      <c r="E618">
        <f t="shared" si="28"/>
        <v>0.80897944297082225</v>
      </c>
      <c r="F618">
        <f t="shared" si="29"/>
        <v>34860.709180293568</v>
      </c>
    </row>
    <row r="619" spans="1:6" x14ac:dyDescent="0.25">
      <c r="A619">
        <v>2.0933899999999999</v>
      </c>
      <c r="B619">
        <v>489.7</v>
      </c>
      <c r="C619">
        <v>-0.25707000000000002</v>
      </c>
      <c r="D619">
        <f t="shared" si="27"/>
        <v>4.0731299999999999</v>
      </c>
      <c r="E619">
        <f t="shared" si="28"/>
        <v>0.81030437665782495</v>
      </c>
      <c r="F619">
        <f t="shared" si="29"/>
        <v>36494.369094522495</v>
      </c>
    </row>
    <row r="620" spans="1:6" x14ac:dyDescent="0.25">
      <c r="A620">
        <v>2.1914600000000002</v>
      </c>
      <c r="B620">
        <v>490.5</v>
      </c>
      <c r="C620">
        <v>-0.25046000000000002</v>
      </c>
      <c r="D620">
        <f t="shared" si="27"/>
        <v>4.0797399999999993</v>
      </c>
      <c r="E620">
        <f t="shared" si="28"/>
        <v>0.81161936339522534</v>
      </c>
      <c r="F620">
        <f t="shared" si="29"/>
        <v>38204.037516125652</v>
      </c>
    </row>
    <row r="621" spans="1:6" x14ac:dyDescent="0.25">
      <c r="A621">
        <v>2.30471</v>
      </c>
      <c r="B621">
        <v>491.3</v>
      </c>
      <c r="C621">
        <v>-0.24364</v>
      </c>
      <c r="D621">
        <f t="shared" si="27"/>
        <v>4.0865599999999995</v>
      </c>
      <c r="E621">
        <f t="shared" si="28"/>
        <v>0.81297612732095481</v>
      </c>
      <c r="F621">
        <f t="shared" si="29"/>
        <v>40178.341062027117</v>
      </c>
    </row>
    <row r="622" spans="1:6" x14ac:dyDescent="0.25">
      <c r="A622">
        <v>2.4163399999999999</v>
      </c>
      <c r="B622">
        <v>492.1</v>
      </c>
      <c r="C622">
        <v>-0.23698</v>
      </c>
      <c r="D622">
        <f t="shared" si="27"/>
        <v>4.0932199999999996</v>
      </c>
      <c r="E622">
        <f t="shared" si="28"/>
        <v>0.81430106100795752</v>
      </c>
      <c r="F622">
        <f t="shared" si="29"/>
        <v>42124.40291482165</v>
      </c>
    </row>
    <row r="623" spans="1:6" x14ac:dyDescent="0.25">
      <c r="A623">
        <v>2.5230899999999998</v>
      </c>
      <c r="B623">
        <v>492.9</v>
      </c>
      <c r="C623">
        <v>-0.23047000000000001</v>
      </c>
      <c r="D623">
        <f t="shared" si="27"/>
        <v>4.0997299999999992</v>
      </c>
      <c r="E623">
        <f t="shared" si="28"/>
        <v>0.81559615384615369</v>
      </c>
      <c r="F623">
        <f t="shared" si="29"/>
        <v>43985.391025417513</v>
      </c>
    </row>
    <row r="624" spans="1:6" x14ac:dyDescent="0.25">
      <c r="A624">
        <v>2.4882399999999998</v>
      </c>
      <c r="B624">
        <v>493.7</v>
      </c>
      <c r="C624">
        <v>-0.22386</v>
      </c>
      <c r="D624">
        <f t="shared" si="27"/>
        <v>4.1063399999999994</v>
      </c>
      <c r="E624">
        <f t="shared" si="28"/>
        <v>0.8169111405835543</v>
      </c>
      <c r="F624">
        <f t="shared" si="29"/>
        <v>43377.845960740546</v>
      </c>
    </row>
    <row r="625" spans="1:6" x14ac:dyDescent="0.25">
      <c r="A625">
        <v>2.42137</v>
      </c>
      <c r="B625">
        <v>494.5</v>
      </c>
      <c r="C625">
        <v>-0.21698999999999999</v>
      </c>
      <c r="D625">
        <f t="shared" si="27"/>
        <v>4.1132099999999996</v>
      </c>
      <c r="E625">
        <f t="shared" si="28"/>
        <v>0.81827785145888587</v>
      </c>
      <c r="F625">
        <f t="shared" si="29"/>
        <v>42212.091628604292</v>
      </c>
    </row>
    <row r="626" spans="1:6" x14ac:dyDescent="0.25">
      <c r="A626">
        <v>2.4158900000000001</v>
      </c>
      <c r="B626">
        <v>495.3</v>
      </c>
      <c r="C626">
        <v>-0.21038000000000001</v>
      </c>
      <c r="D626">
        <f t="shared" si="27"/>
        <v>4.1198199999999998</v>
      </c>
      <c r="E626">
        <f t="shared" si="28"/>
        <v>0.81959283819628648</v>
      </c>
      <c r="F626">
        <f t="shared" si="29"/>
        <v>42116.558000069723</v>
      </c>
    </row>
    <row r="627" spans="1:6" x14ac:dyDescent="0.25">
      <c r="A627">
        <v>2.4307300000000001</v>
      </c>
      <c r="B627">
        <v>496.1</v>
      </c>
      <c r="C627">
        <v>-0.20382</v>
      </c>
      <c r="D627">
        <f t="shared" si="27"/>
        <v>4.1263799999999993</v>
      </c>
      <c r="E627">
        <f t="shared" si="28"/>
        <v>0.82089787798408476</v>
      </c>
      <c r="F627">
        <f t="shared" si="29"/>
        <v>42375.265855444362</v>
      </c>
    </row>
    <row r="628" spans="1:6" x14ac:dyDescent="0.25">
      <c r="A628">
        <v>2.4336899999999999</v>
      </c>
      <c r="B628">
        <v>496.9</v>
      </c>
      <c r="C628">
        <v>-0.19705</v>
      </c>
      <c r="D628">
        <f t="shared" si="27"/>
        <v>4.1331499999999997</v>
      </c>
      <c r="E628">
        <f t="shared" si="28"/>
        <v>0.82224469496021213</v>
      </c>
      <c r="F628">
        <f t="shared" si="29"/>
        <v>42426.867961368145</v>
      </c>
    </row>
    <row r="629" spans="1:6" x14ac:dyDescent="0.25">
      <c r="A629">
        <v>2.41614</v>
      </c>
      <c r="B629">
        <v>497.7</v>
      </c>
      <c r="C629">
        <v>-0.19028999999999999</v>
      </c>
      <c r="D629">
        <f t="shared" si="27"/>
        <v>4.1399099999999995</v>
      </c>
      <c r="E629">
        <f t="shared" si="28"/>
        <v>0.82358952254641904</v>
      </c>
      <c r="F629">
        <f t="shared" si="29"/>
        <v>42120.916286043015</v>
      </c>
    </row>
    <row r="630" spans="1:6" x14ac:dyDescent="0.25">
      <c r="A630">
        <v>1.6064700000000001</v>
      </c>
      <c r="B630">
        <v>498.5</v>
      </c>
      <c r="C630">
        <v>-0.18387999999999999</v>
      </c>
      <c r="D630">
        <f t="shared" si="27"/>
        <v>4.1463199999999993</v>
      </c>
      <c r="E630">
        <f t="shared" si="28"/>
        <v>0.82486472148541101</v>
      </c>
      <c r="F630">
        <f t="shared" si="29"/>
        <v>28005.822670060315</v>
      </c>
    </row>
    <row r="631" spans="1:6" x14ac:dyDescent="0.25">
      <c r="A631">
        <v>1.34036</v>
      </c>
      <c r="B631">
        <v>499.3</v>
      </c>
      <c r="C631">
        <v>-0.17706</v>
      </c>
      <c r="D631">
        <f t="shared" si="27"/>
        <v>4.1531399999999996</v>
      </c>
      <c r="E631">
        <f t="shared" si="28"/>
        <v>0.8262214854111406</v>
      </c>
      <c r="F631">
        <f t="shared" si="29"/>
        <v>23366.688748648929</v>
      </c>
    </row>
    <row r="632" spans="1:6" x14ac:dyDescent="0.25">
      <c r="A632">
        <v>1.41225</v>
      </c>
      <c r="B632">
        <v>500.1</v>
      </c>
      <c r="C632">
        <v>-0.17035</v>
      </c>
      <c r="D632">
        <f t="shared" si="27"/>
        <v>4.1598499999999996</v>
      </c>
      <c r="E632">
        <f t="shared" si="28"/>
        <v>0.8275563660477453</v>
      </c>
      <c r="F632">
        <f t="shared" si="29"/>
        <v>24619.957463128896</v>
      </c>
    </row>
    <row r="633" spans="1:6" x14ac:dyDescent="0.25">
      <c r="A633">
        <v>1.4948900000000001</v>
      </c>
      <c r="B633">
        <v>500.9</v>
      </c>
      <c r="C633">
        <v>-0.16378999999999999</v>
      </c>
      <c r="D633">
        <f t="shared" si="27"/>
        <v>4.1664099999999999</v>
      </c>
      <c r="E633">
        <f t="shared" si="28"/>
        <v>0.8288614058355438</v>
      </c>
      <c r="F633">
        <f t="shared" si="29"/>
        <v>26060.632474460439</v>
      </c>
    </row>
    <row r="634" spans="1:6" x14ac:dyDescent="0.25">
      <c r="A634">
        <v>1.59022</v>
      </c>
      <c r="B634">
        <v>501.7</v>
      </c>
      <c r="C634">
        <v>-0.15717999999999999</v>
      </c>
      <c r="D634">
        <f t="shared" si="27"/>
        <v>4.1730199999999993</v>
      </c>
      <c r="E634">
        <f t="shared" si="28"/>
        <v>0.83017639257294418</v>
      </c>
      <c r="F634">
        <f t="shared" si="29"/>
        <v>27722.534081796304</v>
      </c>
    </row>
    <row r="635" spans="1:6" x14ac:dyDescent="0.25">
      <c r="A635">
        <v>1.67374</v>
      </c>
      <c r="B635">
        <v>502.5</v>
      </c>
      <c r="C635">
        <v>-0.15031</v>
      </c>
      <c r="D635">
        <f t="shared" si="27"/>
        <v>4.1798899999999994</v>
      </c>
      <c r="E635">
        <f t="shared" si="28"/>
        <v>0.83154310344827576</v>
      </c>
      <c r="F635">
        <f t="shared" si="29"/>
        <v>29178.55025975384</v>
      </c>
    </row>
    <row r="636" spans="1:6" x14ac:dyDescent="0.25">
      <c r="A636">
        <v>1.7593799999999999</v>
      </c>
      <c r="B636">
        <v>503.3</v>
      </c>
      <c r="C636">
        <v>-0.14369999999999999</v>
      </c>
      <c r="D636">
        <f t="shared" si="27"/>
        <v>4.1864999999999997</v>
      </c>
      <c r="E636">
        <f t="shared" si="28"/>
        <v>0.83285809018567636</v>
      </c>
      <c r="F636">
        <f t="shared" si="29"/>
        <v>30671.524702764891</v>
      </c>
    </row>
    <row r="637" spans="1:6" x14ac:dyDescent="0.25">
      <c r="A637">
        <v>1.8405199999999999</v>
      </c>
      <c r="B637">
        <v>504.1</v>
      </c>
      <c r="C637">
        <v>-0.13719000000000001</v>
      </c>
      <c r="D637">
        <f t="shared" si="27"/>
        <v>4.1930099999999992</v>
      </c>
      <c r="E637">
        <f t="shared" si="28"/>
        <v>0.83415318302387254</v>
      </c>
      <c r="F637">
        <f t="shared" si="29"/>
        <v>32086.04999825668</v>
      </c>
    </row>
    <row r="638" spans="1:6" x14ac:dyDescent="0.25">
      <c r="A638">
        <v>1.9373400000000001</v>
      </c>
      <c r="B638">
        <v>504.9</v>
      </c>
      <c r="C638">
        <v>-0.13047</v>
      </c>
      <c r="D638">
        <f t="shared" si="27"/>
        <v>4.1997299999999997</v>
      </c>
      <c r="E638">
        <f t="shared" si="28"/>
        <v>0.83549005305039792</v>
      </c>
      <c r="F638">
        <f t="shared" si="29"/>
        <v>33773.926989993372</v>
      </c>
    </row>
    <row r="639" spans="1:6" x14ac:dyDescent="0.25">
      <c r="A639">
        <v>2.03424</v>
      </c>
      <c r="B639">
        <v>505.7</v>
      </c>
      <c r="C639">
        <v>-0.12376</v>
      </c>
      <c r="D639">
        <f t="shared" si="27"/>
        <v>4.2064399999999997</v>
      </c>
      <c r="E639">
        <f t="shared" si="28"/>
        <v>0.83682493368700261</v>
      </c>
      <c r="F639">
        <f t="shared" si="29"/>
        <v>35463.198633241511</v>
      </c>
    </row>
    <row r="640" spans="1:6" x14ac:dyDescent="0.25">
      <c r="A640">
        <v>2.1223999999999998</v>
      </c>
      <c r="B640">
        <v>506.5</v>
      </c>
      <c r="C640">
        <v>-0.1172</v>
      </c>
      <c r="D640">
        <f t="shared" si="27"/>
        <v>4.2129999999999992</v>
      </c>
      <c r="E640">
        <f t="shared" si="28"/>
        <v>0.83812997347480089</v>
      </c>
      <c r="F640">
        <f t="shared" si="29"/>
        <v>37000.104598863349</v>
      </c>
    </row>
    <row r="641" spans="1:6" x14ac:dyDescent="0.25">
      <c r="A641">
        <v>2.23956</v>
      </c>
      <c r="B641">
        <v>507.3</v>
      </c>
      <c r="C641">
        <v>-0.11054</v>
      </c>
      <c r="D641">
        <f t="shared" si="27"/>
        <v>4.2196599999999993</v>
      </c>
      <c r="E641">
        <f t="shared" si="28"/>
        <v>0.8394549071618036</v>
      </c>
      <c r="F641">
        <f t="shared" si="29"/>
        <v>39042.571737387116</v>
      </c>
    </row>
    <row r="642" spans="1:6" x14ac:dyDescent="0.25">
      <c r="A642">
        <v>2.3534099999999998</v>
      </c>
      <c r="B642">
        <v>508.1</v>
      </c>
      <c r="C642">
        <v>-0.10372000000000001</v>
      </c>
      <c r="D642">
        <f t="shared" si="27"/>
        <v>4.2264799999999996</v>
      </c>
      <c r="E642">
        <f t="shared" si="28"/>
        <v>0.84081167108753307</v>
      </c>
      <c r="F642">
        <f t="shared" si="29"/>
        <v>41027.335169624479</v>
      </c>
    </row>
    <row r="643" spans="1:6" x14ac:dyDescent="0.25">
      <c r="A643">
        <v>2.4381300000000001</v>
      </c>
      <c r="B643">
        <v>508.9</v>
      </c>
      <c r="C643">
        <v>-9.7110000000000002E-2</v>
      </c>
      <c r="D643">
        <f t="shared" si="27"/>
        <v>4.2330899999999998</v>
      </c>
      <c r="E643">
        <f t="shared" si="28"/>
        <v>0.84212665782493368</v>
      </c>
      <c r="F643">
        <f t="shared" si="29"/>
        <v>42504.271120253819</v>
      </c>
    </row>
    <row r="644" spans="1:6" x14ac:dyDescent="0.25">
      <c r="A644">
        <v>2.5220099999999999</v>
      </c>
      <c r="B644">
        <v>509.7</v>
      </c>
      <c r="C644">
        <v>-9.0649999999999994E-2</v>
      </c>
      <c r="D644">
        <f t="shared" si="27"/>
        <v>4.2395499999999995</v>
      </c>
      <c r="E644">
        <f t="shared" si="28"/>
        <v>0.84341180371352775</v>
      </c>
      <c r="F644">
        <f t="shared" si="29"/>
        <v>43966.563230012893</v>
      </c>
    </row>
    <row r="645" spans="1:6" x14ac:dyDescent="0.25">
      <c r="A645">
        <v>2.6374300000000002</v>
      </c>
      <c r="B645">
        <v>510.5</v>
      </c>
      <c r="C645">
        <v>-8.3989999999999995E-2</v>
      </c>
      <c r="D645">
        <f t="shared" si="27"/>
        <v>4.2462099999999996</v>
      </c>
      <c r="E645">
        <f t="shared" si="28"/>
        <v>0.84473673740053046</v>
      </c>
      <c r="F645">
        <f t="shared" si="29"/>
        <v>45978.696698162537</v>
      </c>
    </row>
    <row r="646" spans="1:6" x14ac:dyDescent="0.25">
      <c r="A646">
        <v>2.7356600000000002</v>
      </c>
      <c r="B646">
        <v>511.3</v>
      </c>
      <c r="C646">
        <v>-7.7170000000000002E-2</v>
      </c>
      <c r="D646">
        <f t="shared" si="27"/>
        <v>4.2530299999999999</v>
      </c>
      <c r="E646">
        <f t="shared" si="28"/>
        <v>0.84609350132625993</v>
      </c>
      <c r="F646">
        <f t="shared" si="29"/>
        <v>47691.154422788597</v>
      </c>
    </row>
    <row r="647" spans="1:6" x14ac:dyDescent="0.25">
      <c r="A647">
        <v>2.8048299999999999</v>
      </c>
      <c r="B647">
        <v>512.1</v>
      </c>
      <c r="C647">
        <v>-7.0610000000000006E-2</v>
      </c>
      <c r="D647">
        <f t="shared" si="27"/>
        <v>4.2595899999999993</v>
      </c>
      <c r="E647">
        <f t="shared" si="28"/>
        <v>0.84739854111405821</v>
      </c>
      <c r="F647">
        <f t="shared" si="29"/>
        <v>48897.004985879146</v>
      </c>
    </row>
    <row r="648" spans="1:6" x14ac:dyDescent="0.25">
      <c r="A648">
        <v>2.9016600000000001</v>
      </c>
      <c r="B648">
        <v>512.9</v>
      </c>
      <c r="C648">
        <v>-6.3950000000000007E-2</v>
      </c>
      <c r="D648">
        <f t="shared" si="27"/>
        <v>4.2662499999999994</v>
      </c>
      <c r="E648">
        <f t="shared" si="28"/>
        <v>0.84872347480106092</v>
      </c>
      <c r="F648">
        <f t="shared" si="29"/>
        <v>50585.056309054766</v>
      </c>
    </row>
    <row r="649" spans="1:6" x14ac:dyDescent="0.25">
      <c r="A649">
        <v>3.0349599999999999</v>
      </c>
      <c r="B649">
        <v>513.70000000000005</v>
      </c>
      <c r="C649">
        <v>-5.7180000000000002E-2</v>
      </c>
      <c r="D649">
        <f t="shared" ref="D649:D681" si="30">C649-$C$8</f>
        <v>4.2730199999999998</v>
      </c>
      <c r="E649">
        <f t="shared" ref="E649:E681" si="31">D649/$G$2</f>
        <v>0.85007029177718829</v>
      </c>
      <c r="F649">
        <f t="shared" ref="F649:F681" si="32">A649/$O$2</f>
        <v>52908.894390014284</v>
      </c>
    </row>
    <row r="650" spans="1:6" x14ac:dyDescent="0.25">
      <c r="A650">
        <v>3.1613199999999999</v>
      </c>
      <c r="B650">
        <v>514.5</v>
      </c>
      <c r="C650">
        <v>-5.0520000000000002E-2</v>
      </c>
      <c r="D650">
        <f t="shared" si="30"/>
        <v>4.2796799999999999</v>
      </c>
      <c r="E650">
        <f t="shared" si="31"/>
        <v>0.851395225464191</v>
      </c>
      <c r="F650">
        <f t="shared" si="32"/>
        <v>55111.746452355204</v>
      </c>
    </row>
    <row r="651" spans="1:6" x14ac:dyDescent="0.25">
      <c r="A651">
        <v>3.2792599999999998</v>
      </c>
      <c r="B651">
        <v>515.29999999999995</v>
      </c>
      <c r="C651">
        <v>-4.4010000000000001E-2</v>
      </c>
      <c r="D651">
        <f t="shared" si="30"/>
        <v>4.2861899999999995</v>
      </c>
      <c r="E651">
        <f t="shared" si="31"/>
        <v>0.85269031830238717</v>
      </c>
      <c r="F651">
        <f t="shared" si="32"/>
        <v>57167.811443115635</v>
      </c>
    </row>
    <row r="652" spans="1:6" x14ac:dyDescent="0.25">
      <c r="A652">
        <v>3.4449700000000001</v>
      </c>
      <c r="B652">
        <v>516.1</v>
      </c>
      <c r="C652">
        <v>-3.7139999999999999E-2</v>
      </c>
      <c r="D652">
        <f t="shared" si="30"/>
        <v>4.2930599999999997</v>
      </c>
      <c r="E652">
        <f t="shared" si="31"/>
        <v>0.85405702917771886</v>
      </c>
      <c r="F652">
        <f t="shared" si="32"/>
        <v>60056.657717652794</v>
      </c>
    </row>
    <row r="653" spans="1:6" x14ac:dyDescent="0.25">
      <c r="A653">
        <v>3.5522300000000002</v>
      </c>
      <c r="B653">
        <v>516.9</v>
      </c>
      <c r="C653">
        <v>-3.048E-2</v>
      </c>
      <c r="D653">
        <f t="shared" si="30"/>
        <v>4.2997199999999998</v>
      </c>
      <c r="E653">
        <f t="shared" si="31"/>
        <v>0.85538196286472146</v>
      </c>
      <c r="F653">
        <f t="shared" si="32"/>
        <v>61926.536731634173</v>
      </c>
    </row>
    <row r="654" spans="1:6" x14ac:dyDescent="0.25">
      <c r="A654">
        <v>3.70173</v>
      </c>
      <c r="B654">
        <v>517.70000000000005</v>
      </c>
      <c r="C654">
        <v>-2.3970000000000002E-2</v>
      </c>
      <c r="D654">
        <f t="shared" si="30"/>
        <v>4.3062299999999993</v>
      </c>
      <c r="E654">
        <f t="shared" si="31"/>
        <v>0.85667705570291763</v>
      </c>
      <c r="F654">
        <f t="shared" si="32"/>
        <v>64532.791743663038</v>
      </c>
    </row>
    <row r="655" spans="1:6" x14ac:dyDescent="0.25">
      <c r="A655">
        <v>3.8520099999999999</v>
      </c>
      <c r="B655">
        <v>518.5</v>
      </c>
      <c r="C655">
        <v>-1.736E-2</v>
      </c>
      <c r="D655">
        <f t="shared" si="30"/>
        <v>4.3128399999999996</v>
      </c>
      <c r="E655">
        <f t="shared" si="31"/>
        <v>0.85799204244031824</v>
      </c>
      <c r="F655">
        <f t="shared" si="32"/>
        <v>67152.644607928582</v>
      </c>
    </row>
    <row r="656" spans="1:6" x14ac:dyDescent="0.25">
      <c r="A656">
        <v>3.9296000000000002</v>
      </c>
      <c r="B656">
        <v>519.29999999999995</v>
      </c>
      <c r="C656">
        <v>-1.059E-2</v>
      </c>
      <c r="D656">
        <f t="shared" si="30"/>
        <v>4.3196099999999999</v>
      </c>
      <c r="E656">
        <f t="shared" si="31"/>
        <v>0.85933885941644561</v>
      </c>
      <c r="F656">
        <f t="shared" si="32"/>
        <v>68505.282242599627</v>
      </c>
    </row>
    <row r="657" spans="1:6" x14ac:dyDescent="0.25">
      <c r="A657">
        <v>4.01905</v>
      </c>
      <c r="B657">
        <v>520.1</v>
      </c>
      <c r="C657">
        <v>-3.98E-3</v>
      </c>
      <c r="D657">
        <f t="shared" si="30"/>
        <v>4.3262199999999993</v>
      </c>
      <c r="E657">
        <f t="shared" si="31"/>
        <v>0.8606538461538461</v>
      </c>
      <c r="F657">
        <f t="shared" si="32"/>
        <v>70064.676963843653</v>
      </c>
    </row>
    <row r="658" spans="1:6" x14ac:dyDescent="0.25">
      <c r="A658">
        <v>4.1566200000000002</v>
      </c>
      <c r="B658">
        <v>520.9</v>
      </c>
      <c r="C658">
        <v>2.5300000000000001E-3</v>
      </c>
      <c r="D658">
        <f t="shared" si="30"/>
        <v>4.3327299999999997</v>
      </c>
      <c r="E658">
        <f t="shared" si="31"/>
        <v>0.86194893899204239</v>
      </c>
      <c r="F658">
        <f t="shared" si="32"/>
        <v>72462.954569227004</v>
      </c>
    </row>
    <row r="659" spans="1:6" x14ac:dyDescent="0.25">
      <c r="A659">
        <v>4.2248999999999999</v>
      </c>
      <c r="B659">
        <v>521.70000000000005</v>
      </c>
      <c r="C659">
        <v>9.2999999999999992E-3</v>
      </c>
      <c r="D659">
        <f t="shared" si="30"/>
        <v>4.3394999999999992</v>
      </c>
      <c r="E659">
        <f t="shared" si="31"/>
        <v>0.86329575596816965</v>
      </c>
      <c r="F659">
        <f t="shared" si="32"/>
        <v>73653.289634252622</v>
      </c>
    </row>
    <row r="660" spans="1:6" x14ac:dyDescent="0.25">
      <c r="A660">
        <v>4.2773399999999997</v>
      </c>
      <c r="B660">
        <v>522.5</v>
      </c>
      <c r="C660">
        <v>1.601E-2</v>
      </c>
      <c r="D660">
        <f t="shared" si="30"/>
        <v>4.3462099999999992</v>
      </c>
      <c r="E660">
        <f t="shared" si="31"/>
        <v>0.86463063660477446</v>
      </c>
      <c r="F660">
        <f t="shared" si="32"/>
        <v>74567.483700010445</v>
      </c>
    </row>
    <row r="661" spans="1:6" x14ac:dyDescent="0.25">
      <c r="A661">
        <v>4.09558</v>
      </c>
      <c r="B661">
        <v>523.29999999999995</v>
      </c>
      <c r="C661">
        <v>2.257E-2</v>
      </c>
      <c r="D661">
        <f t="shared" si="30"/>
        <v>4.3527699999999996</v>
      </c>
      <c r="E661">
        <f t="shared" si="31"/>
        <v>0.86593567639257296</v>
      </c>
      <c r="F661">
        <f t="shared" si="32"/>
        <v>71398.835465987926</v>
      </c>
    </row>
    <row r="662" spans="1:6" x14ac:dyDescent="0.25">
      <c r="A662">
        <v>3.9706299999999999</v>
      </c>
      <c r="B662">
        <v>524.1</v>
      </c>
      <c r="C662">
        <v>2.9229999999999999E-2</v>
      </c>
      <c r="D662">
        <f t="shared" si="30"/>
        <v>4.3594299999999997</v>
      </c>
      <c r="E662">
        <f t="shared" si="31"/>
        <v>0.86726061007957556</v>
      </c>
      <c r="F662">
        <f t="shared" si="32"/>
        <v>69220.56413653637</v>
      </c>
    </row>
    <row r="663" spans="1:6" x14ac:dyDescent="0.25">
      <c r="A663">
        <v>3.94164</v>
      </c>
      <c r="B663">
        <v>524.9</v>
      </c>
      <c r="C663">
        <v>3.61E-2</v>
      </c>
      <c r="D663">
        <f t="shared" si="30"/>
        <v>4.3662999999999998</v>
      </c>
      <c r="E663">
        <f t="shared" si="31"/>
        <v>0.86862732095490713</v>
      </c>
      <c r="F663">
        <f t="shared" si="32"/>
        <v>68715.177295073387</v>
      </c>
    </row>
    <row r="664" spans="1:6" x14ac:dyDescent="0.25">
      <c r="A664">
        <v>3.87426</v>
      </c>
      <c r="B664">
        <v>525.70000000000005</v>
      </c>
      <c r="C664">
        <v>4.2659999999999997E-2</v>
      </c>
      <c r="D664">
        <f t="shared" si="30"/>
        <v>4.3728599999999993</v>
      </c>
      <c r="E664">
        <f t="shared" si="31"/>
        <v>0.86993236074270552</v>
      </c>
      <c r="F664">
        <f t="shared" si="32"/>
        <v>67540.53205955161</v>
      </c>
    </row>
    <row r="665" spans="1:6" x14ac:dyDescent="0.25">
      <c r="A665">
        <v>3.9424700000000001</v>
      </c>
      <c r="B665">
        <v>526.5</v>
      </c>
      <c r="C665">
        <v>4.9119999999999997E-2</v>
      </c>
      <c r="D665">
        <f t="shared" si="30"/>
        <v>4.3793199999999999</v>
      </c>
      <c r="E665">
        <f t="shared" si="31"/>
        <v>0.87121750663129971</v>
      </c>
      <c r="F665">
        <f t="shared" si="32"/>
        <v>68729.646804504708</v>
      </c>
    </row>
    <row r="666" spans="1:6" x14ac:dyDescent="0.25">
      <c r="A666">
        <v>4.0554199999999998</v>
      </c>
      <c r="B666">
        <v>527.29999999999995</v>
      </c>
      <c r="C666">
        <v>5.5890000000000002E-2</v>
      </c>
      <c r="D666">
        <f t="shared" si="30"/>
        <v>4.3860899999999994</v>
      </c>
      <c r="E666">
        <f t="shared" si="31"/>
        <v>0.87256432360742697</v>
      </c>
      <c r="F666">
        <f t="shared" si="32"/>
        <v>70698.72040723823</v>
      </c>
    </row>
    <row r="667" spans="1:6" x14ac:dyDescent="0.25">
      <c r="A667">
        <v>4.0734199999999996</v>
      </c>
      <c r="B667">
        <v>528.1</v>
      </c>
      <c r="C667">
        <v>6.2649999999999997E-2</v>
      </c>
      <c r="D667">
        <f t="shared" si="30"/>
        <v>4.3928499999999993</v>
      </c>
      <c r="E667">
        <f t="shared" si="31"/>
        <v>0.87390915119363388</v>
      </c>
      <c r="F667">
        <f t="shared" si="32"/>
        <v>71012.516997315281</v>
      </c>
    </row>
    <row r="668" spans="1:6" x14ac:dyDescent="0.25">
      <c r="A668">
        <v>4.1693499999999997</v>
      </c>
      <c r="B668">
        <v>528.9</v>
      </c>
      <c r="C668">
        <v>6.9159999999999999E-2</v>
      </c>
      <c r="D668">
        <f t="shared" si="30"/>
        <v>4.3993599999999997</v>
      </c>
      <c r="E668">
        <f t="shared" si="31"/>
        <v>0.87520424403183028</v>
      </c>
      <c r="F668">
        <f t="shared" si="32"/>
        <v>72684.878490987045</v>
      </c>
    </row>
    <row r="669" spans="1:6" x14ac:dyDescent="0.25">
      <c r="A669">
        <v>4.3782699999999997</v>
      </c>
      <c r="B669">
        <v>529.70000000000005</v>
      </c>
      <c r="C669">
        <v>7.5880000000000003E-2</v>
      </c>
      <c r="D669">
        <f t="shared" si="30"/>
        <v>4.4060799999999993</v>
      </c>
      <c r="E669">
        <f t="shared" si="31"/>
        <v>0.87654111405835533</v>
      </c>
      <c r="F669">
        <f t="shared" si="32"/>
        <v>76327.010913148057</v>
      </c>
    </row>
    <row r="670" spans="1:6" x14ac:dyDescent="0.25">
      <c r="A670">
        <v>4.1562900000000003</v>
      </c>
      <c r="B670">
        <v>530.5</v>
      </c>
      <c r="C670">
        <v>8.2640000000000005E-2</v>
      </c>
      <c r="D670">
        <f t="shared" si="30"/>
        <v>4.4128399999999992</v>
      </c>
      <c r="E670">
        <f t="shared" si="31"/>
        <v>0.87788594164456224</v>
      </c>
      <c r="F670">
        <f t="shared" si="32"/>
        <v>72457.201631742253</v>
      </c>
    </row>
    <row r="671" spans="1:6" x14ac:dyDescent="0.25">
      <c r="A671">
        <v>4.1710200000000004</v>
      </c>
      <c r="B671">
        <v>531.29999999999995</v>
      </c>
      <c r="C671">
        <v>8.9249999999999996E-2</v>
      </c>
      <c r="D671">
        <f t="shared" si="30"/>
        <v>4.4194499999999994</v>
      </c>
      <c r="E671">
        <f t="shared" si="31"/>
        <v>0.87920092838196284</v>
      </c>
      <c r="F671">
        <f t="shared" si="32"/>
        <v>72713.991841288647</v>
      </c>
    </row>
    <row r="672" spans="1:6" x14ac:dyDescent="0.25">
      <c r="A672">
        <v>4.28857</v>
      </c>
      <c r="B672">
        <v>532.1</v>
      </c>
      <c r="C672">
        <v>9.5759999999999998E-2</v>
      </c>
      <c r="D672">
        <f t="shared" si="30"/>
        <v>4.4259599999999999</v>
      </c>
      <c r="E672">
        <f t="shared" si="31"/>
        <v>0.88049602122015913</v>
      </c>
      <c r="F672">
        <f t="shared" si="32"/>
        <v>74763.257905930746</v>
      </c>
    </row>
    <row r="673" spans="1:6" x14ac:dyDescent="0.25">
      <c r="A673">
        <v>4.3317600000000001</v>
      </c>
      <c r="B673">
        <v>532.9</v>
      </c>
      <c r="C673">
        <v>0.10258</v>
      </c>
      <c r="D673">
        <f t="shared" si="30"/>
        <v>4.4327799999999993</v>
      </c>
      <c r="E673">
        <f t="shared" si="31"/>
        <v>0.8818527851458885</v>
      </c>
      <c r="F673">
        <f t="shared" si="32"/>
        <v>75516.195390676745</v>
      </c>
    </row>
    <row r="674" spans="1:6" x14ac:dyDescent="0.25">
      <c r="A674">
        <v>4.5304200000000003</v>
      </c>
      <c r="B674">
        <v>533.70000000000005</v>
      </c>
      <c r="C674">
        <v>0.10934000000000001</v>
      </c>
      <c r="D674">
        <f t="shared" si="30"/>
        <v>4.43954</v>
      </c>
      <c r="E674">
        <f t="shared" si="31"/>
        <v>0.88319761273209552</v>
      </c>
      <c r="F674">
        <f t="shared" si="32"/>
        <v>78979.463756493831</v>
      </c>
    </row>
    <row r="675" spans="1:6" x14ac:dyDescent="0.25">
      <c r="A675">
        <v>4.7740499999999999</v>
      </c>
      <c r="B675">
        <v>534.5</v>
      </c>
      <c r="C675">
        <v>0.1159</v>
      </c>
      <c r="D675">
        <f t="shared" si="30"/>
        <v>4.4460999999999995</v>
      </c>
      <c r="E675">
        <f t="shared" si="31"/>
        <v>0.8845026525198938</v>
      </c>
      <c r="F675">
        <f t="shared" si="32"/>
        <v>83226.700603186764</v>
      </c>
    </row>
    <row r="676" spans="1:6" x14ac:dyDescent="0.25">
      <c r="A676">
        <v>5.1244100000000001</v>
      </c>
      <c r="B676">
        <v>535.29999999999995</v>
      </c>
      <c r="C676">
        <v>0.12252</v>
      </c>
      <c r="D676">
        <f t="shared" si="30"/>
        <v>4.4527199999999993</v>
      </c>
      <c r="E676">
        <f t="shared" si="31"/>
        <v>0.88581962864721475</v>
      </c>
      <c r="F676">
        <f t="shared" si="32"/>
        <v>89334.576897597697</v>
      </c>
    </row>
    <row r="677" spans="1:6" x14ac:dyDescent="0.25">
      <c r="A677">
        <v>5.4791800000000004</v>
      </c>
      <c r="B677">
        <v>536.1</v>
      </c>
      <c r="C677">
        <v>0.12928000000000001</v>
      </c>
      <c r="D677">
        <f t="shared" si="30"/>
        <v>4.4594799999999992</v>
      </c>
      <c r="E677">
        <f t="shared" si="31"/>
        <v>0.88716445623342166</v>
      </c>
      <c r="F677">
        <f t="shared" si="32"/>
        <v>95519.33335657751</v>
      </c>
    </row>
    <row r="678" spans="1:6" x14ac:dyDescent="0.25">
      <c r="A678">
        <v>5.5949900000000001</v>
      </c>
      <c r="B678">
        <v>536.9</v>
      </c>
      <c r="C678">
        <v>0.13589000000000001</v>
      </c>
      <c r="D678">
        <f t="shared" si="30"/>
        <v>4.4660899999999994</v>
      </c>
      <c r="E678">
        <f t="shared" si="31"/>
        <v>0.88847944297082226</v>
      </c>
      <c r="F678">
        <f t="shared" si="32"/>
        <v>97538.265750845487</v>
      </c>
    </row>
    <row r="679" spans="1:6" x14ac:dyDescent="0.25">
      <c r="A679">
        <v>5.8619500000000002</v>
      </c>
      <c r="B679">
        <v>537.70000000000005</v>
      </c>
      <c r="C679">
        <v>0.14246</v>
      </c>
      <c r="D679">
        <f t="shared" si="30"/>
        <v>4.4726599999999994</v>
      </c>
      <c r="E679">
        <f t="shared" si="31"/>
        <v>0.88978647214854101</v>
      </c>
      <c r="F679">
        <f t="shared" si="32"/>
        <v>102192.21784456607</v>
      </c>
    </row>
    <row r="680" spans="1:6" x14ac:dyDescent="0.25">
      <c r="A680">
        <v>6.2481600000000004</v>
      </c>
      <c r="B680">
        <v>538.5</v>
      </c>
      <c r="C680">
        <v>0.14927000000000001</v>
      </c>
      <c r="D680">
        <f t="shared" si="30"/>
        <v>4.4794699999999992</v>
      </c>
      <c r="E680">
        <f t="shared" si="31"/>
        <v>0.89114124668435002</v>
      </c>
      <c r="F680">
        <f t="shared" si="32"/>
        <v>108925.07234754715</v>
      </c>
    </row>
    <row r="681" spans="1:6" x14ac:dyDescent="0.25">
      <c r="A681">
        <v>6.3498299999999999</v>
      </c>
      <c r="B681">
        <v>538.79</v>
      </c>
      <c r="C681">
        <v>0.15171000000000001</v>
      </c>
      <c r="D681">
        <f t="shared" si="30"/>
        <v>4.4819099999999992</v>
      </c>
      <c r="E681">
        <f t="shared" si="31"/>
        <v>0.89162665782493356</v>
      </c>
      <c r="F681">
        <f t="shared" si="32"/>
        <v>110697.5000871657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8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4.74</v>
      </c>
      <c r="G1" s="6" t="s">
        <v>1</v>
      </c>
      <c r="H1" s="1" t="s">
        <v>3</v>
      </c>
      <c r="I1">
        <v>6.73</v>
      </c>
      <c r="J1" s="2" t="s">
        <v>1</v>
      </c>
      <c r="K1" s="1" t="s">
        <v>4</v>
      </c>
      <c r="L1">
        <v>7.54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4.37</v>
      </c>
      <c r="G2">
        <f>SUM(F1:F3)/3</f>
        <v>4.5799999999999992</v>
      </c>
      <c r="H2" s="5">
        <v>2</v>
      </c>
      <c r="I2">
        <v>6.84</v>
      </c>
      <c r="J2">
        <f>SUM(I1:I3)/3</f>
        <v>6.8666666666666671</v>
      </c>
      <c r="K2" s="5">
        <v>2</v>
      </c>
      <c r="L2">
        <v>7.64</v>
      </c>
      <c r="M2">
        <f>SUM(L1:L3)/3</f>
        <v>7.503333333333333</v>
      </c>
      <c r="N2">
        <f>J2*M2</f>
        <v>51.522888888888893</v>
      </c>
      <c r="O2">
        <f>N2*0.000001</f>
        <v>5.1522888888888892E-5</v>
      </c>
    </row>
    <row r="3" spans="1:15" x14ac:dyDescent="0.25">
      <c r="A3" t="s">
        <v>9</v>
      </c>
      <c r="B3" t="s">
        <v>10</v>
      </c>
      <c r="E3" s="5">
        <v>3</v>
      </c>
      <c r="F3">
        <v>4.63</v>
      </c>
      <c r="H3" s="5">
        <v>3</v>
      </c>
      <c r="I3">
        <v>7.03</v>
      </c>
      <c r="K3" s="5">
        <v>3</v>
      </c>
      <c r="L3">
        <v>7.33</v>
      </c>
    </row>
    <row r="4" spans="1:15" x14ac:dyDescent="0.25">
      <c r="A4" t="s">
        <v>11</v>
      </c>
      <c r="B4">
        <v>2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-2.2699999999999999E-3</v>
      </c>
      <c r="B8">
        <v>0.9</v>
      </c>
      <c r="C8">
        <v>-3.5831499999999998</v>
      </c>
      <c r="D8">
        <f>C8-$C$8</f>
        <v>0</v>
      </c>
      <c r="E8">
        <f>D8/$G$2</f>
        <v>0</v>
      </c>
      <c r="F8">
        <f>A8/$O$2</f>
        <v>-44.05808853023251</v>
      </c>
    </row>
    <row r="9" spans="1:15" x14ac:dyDescent="0.25">
      <c r="A9">
        <v>1.49E-3</v>
      </c>
      <c r="B9">
        <v>1.7</v>
      </c>
      <c r="C9">
        <v>-3.5766900000000001</v>
      </c>
      <c r="D9">
        <f t="shared" ref="D9:D72" si="0">C9-$C$8</f>
        <v>6.4599999999996882E-3</v>
      </c>
      <c r="E9">
        <f t="shared" ref="E9:E72" si="1">D9/$G$2</f>
        <v>1.4104803493449104E-3</v>
      </c>
      <c r="F9">
        <f t="shared" ref="F9:F72" si="2">A9/$O$2</f>
        <v>28.919185863456583</v>
      </c>
    </row>
    <row r="10" spans="1:15" x14ac:dyDescent="0.25">
      <c r="A10">
        <v>2.9999999999999997E-4</v>
      </c>
      <c r="B10">
        <v>2.5</v>
      </c>
      <c r="C10">
        <v>-3.5699700000000001</v>
      </c>
      <c r="D10">
        <f t="shared" si="0"/>
        <v>1.3179999999999747E-2</v>
      </c>
      <c r="E10">
        <f t="shared" si="1"/>
        <v>2.8777292576418669E-3</v>
      </c>
      <c r="F10">
        <f t="shared" si="2"/>
        <v>5.822654871836896</v>
      </c>
    </row>
    <row r="11" spans="1:15" x14ac:dyDescent="0.25">
      <c r="A11">
        <v>2.0600000000000002E-3</v>
      </c>
      <c r="B11">
        <v>3.3</v>
      </c>
      <c r="C11">
        <v>-3.56331</v>
      </c>
      <c r="D11">
        <f t="shared" si="0"/>
        <v>1.9839999999999858E-2</v>
      </c>
      <c r="E11">
        <f t="shared" si="1"/>
        <v>4.3318777292576114E-3</v>
      </c>
      <c r="F11">
        <f t="shared" si="2"/>
        <v>39.982230119946692</v>
      </c>
    </row>
    <row r="12" spans="1:15" x14ac:dyDescent="0.25">
      <c r="A12">
        <v>-3.2000000000000003E-4</v>
      </c>
      <c r="B12">
        <v>4.0999999999999996</v>
      </c>
      <c r="C12">
        <v>-3.5567000000000002</v>
      </c>
      <c r="D12">
        <f t="shared" si="0"/>
        <v>2.644999999999964E-2</v>
      </c>
      <c r="E12">
        <f t="shared" si="1"/>
        <v>5.7751091703055991E-3</v>
      </c>
      <c r="F12">
        <f t="shared" si="2"/>
        <v>-6.2108318632926895</v>
      </c>
    </row>
    <row r="13" spans="1:15" x14ac:dyDescent="0.25">
      <c r="A13">
        <v>2.8900000000000002E-3</v>
      </c>
      <c r="B13">
        <v>4.9000000000000004</v>
      </c>
      <c r="C13">
        <v>-3.5501900000000002</v>
      </c>
      <c r="D13">
        <f t="shared" si="0"/>
        <v>3.2959999999999656E-2</v>
      </c>
      <c r="E13">
        <f t="shared" si="1"/>
        <v>7.1965065502182669E-3</v>
      </c>
      <c r="F13">
        <f t="shared" si="2"/>
        <v>56.091575265362103</v>
      </c>
    </row>
    <row r="14" spans="1:15" x14ac:dyDescent="0.25">
      <c r="A14">
        <v>1.7600000000000001E-3</v>
      </c>
      <c r="B14">
        <v>5.7</v>
      </c>
      <c r="C14">
        <v>-3.5434199999999998</v>
      </c>
      <c r="D14">
        <f t="shared" si="0"/>
        <v>3.9730000000000043E-2</v>
      </c>
      <c r="E14">
        <f t="shared" si="1"/>
        <v>8.6746724890829803E-3</v>
      </c>
      <c r="F14">
        <f t="shared" si="2"/>
        <v>34.159575248109796</v>
      </c>
    </row>
    <row r="15" spans="1:15" x14ac:dyDescent="0.25">
      <c r="A15">
        <v>6.9800000000000001E-3</v>
      </c>
      <c r="B15">
        <v>6.5</v>
      </c>
      <c r="C15">
        <v>-3.53661</v>
      </c>
      <c r="D15">
        <f t="shared" si="0"/>
        <v>4.6539999999999804E-2</v>
      </c>
      <c r="E15">
        <f t="shared" si="1"/>
        <v>1.0161572052401705E-2</v>
      </c>
      <c r="F15">
        <f t="shared" si="2"/>
        <v>135.47377001807178</v>
      </c>
    </row>
    <row r="16" spans="1:15" x14ac:dyDescent="0.25">
      <c r="A16">
        <v>5.9500000000000004E-3</v>
      </c>
      <c r="B16">
        <v>7.3</v>
      </c>
      <c r="C16">
        <v>-3.5301499999999999</v>
      </c>
      <c r="D16">
        <f t="shared" si="0"/>
        <v>5.2999999999999936E-2</v>
      </c>
      <c r="E16">
        <f t="shared" si="1"/>
        <v>1.1572052401746713E-2</v>
      </c>
      <c r="F16">
        <f t="shared" si="2"/>
        <v>115.48265495809845</v>
      </c>
    </row>
    <row r="17" spans="1:6" x14ac:dyDescent="0.25">
      <c r="A17">
        <v>7.2199999999999999E-3</v>
      </c>
      <c r="B17">
        <v>8.1</v>
      </c>
      <c r="C17">
        <v>-3.5234399999999999</v>
      </c>
      <c r="D17">
        <f t="shared" si="0"/>
        <v>5.970999999999993E-2</v>
      </c>
      <c r="E17">
        <f t="shared" si="1"/>
        <v>1.3037117903930117E-2</v>
      </c>
      <c r="F17">
        <f t="shared" si="2"/>
        <v>140.1318939155413</v>
      </c>
    </row>
    <row r="18" spans="1:6" x14ac:dyDescent="0.25">
      <c r="A18">
        <v>8.9499999999999996E-3</v>
      </c>
      <c r="B18">
        <v>8.9</v>
      </c>
      <c r="C18">
        <v>-3.5165700000000002</v>
      </c>
      <c r="D18">
        <f t="shared" si="0"/>
        <v>6.6579999999999639E-2</v>
      </c>
      <c r="E18">
        <f t="shared" si="1"/>
        <v>1.4537117903930055E-2</v>
      </c>
      <c r="F18">
        <f t="shared" si="2"/>
        <v>173.70920367646741</v>
      </c>
    </row>
    <row r="19" spans="1:6" x14ac:dyDescent="0.25">
      <c r="A19">
        <v>1.1379999999999999E-2</v>
      </c>
      <c r="B19">
        <v>9.6999999999999993</v>
      </c>
      <c r="C19">
        <v>-3.50996</v>
      </c>
      <c r="D19">
        <f t="shared" si="0"/>
        <v>7.3189999999999866E-2</v>
      </c>
      <c r="E19">
        <f t="shared" si="1"/>
        <v>1.5980349344978141E-2</v>
      </c>
      <c r="F19">
        <f t="shared" si="2"/>
        <v>220.87270813834627</v>
      </c>
    </row>
    <row r="20" spans="1:6" x14ac:dyDescent="0.25">
      <c r="A20">
        <v>1.055E-2</v>
      </c>
      <c r="B20">
        <v>10.5</v>
      </c>
      <c r="C20">
        <v>-3.50345</v>
      </c>
      <c r="D20">
        <f t="shared" si="0"/>
        <v>7.9699999999999882E-2</v>
      </c>
      <c r="E20">
        <f t="shared" si="1"/>
        <v>1.7401746724890806E-2</v>
      </c>
      <c r="F20">
        <f t="shared" si="2"/>
        <v>204.76336299293087</v>
      </c>
    </row>
    <row r="21" spans="1:6" x14ac:dyDescent="0.25">
      <c r="A21">
        <v>1.268E-2</v>
      </c>
      <c r="B21">
        <v>11.3</v>
      </c>
      <c r="C21">
        <v>-3.4966300000000001</v>
      </c>
      <c r="D21">
        <f t="shared" si="0"/>
        <v>8.6519999999999708E-2</v>
      </c>
      <c r="E21">
        <f t="shared" si="1"/>
        <v>1.8890829694323083E-2</v>
      </c>
      <c r="F21">
        <f t="shared" si="2"/>
        <v>246.10421258297282</v>
      </c>
    </row>
    <row r="22" spans="1:6" x14ac:dyDescent="0.25">
      <c r="A22">
        <v>1.519E-2</v>
      </c>
      <c r="B22">
        <v>12.1</v>
      </c>
      <c r="C22">
        <v>-3.4900199999999999</v>
      </c>
      <c r="D22">
        <f t="shared" si="0"/>
        <v>9.3129999999999935E-2</v>
      </c>
      <c r="E22">
        <f t="shared" si="1"/>
        <v>2.033406113537117E-2</v>
      </c>
      <c r="F22">
        <f t="shared" si="2"/>
        <v>294.82042501067485</v>
      </c>
    </row>
    <row r="23" spans="1:6" x14ac:dyDescent="0.25">
      <c r="A23">
        <v>1.5440000000000001E-2</v>
      </c>
      <c r="B23">
        <v>12.9</v>
      </c>
      <c r="C23">
        <v>-3.4835099999999999</v>
      </c>
      <c r="D23">
        <f t="shared" si="0"/>
        <v>9.9639999999999951E-2</v>
      </c>
      <c r="E23">
        <f t="shared" si="1"/>
        <v>2.1755458515283835E-2</v>
      </c>
      <c r="F23">
        <f t="shared" si="2"/>
        <v>299.67263740387227</v>
      </c>
    </row>
    <row r="24" spans="1:6" x14ac:dyDescent="0.25">
      <c r="A24">
        <v>1.585E-2</v>
      </c>
      <c r="B24">
        <v>13.7</v>
      </c>
      <c r="C24">
        <v>-3.4767899999999998</v>
      </c>
      <c r="D24">
        <f t="shared" si="0"/>
        <v>0.10636000000000001</v>
      </c>
      <c r="E24">
        <f t="shared" si="1"/>
        <v>2.3222707423580791E-2</v>
      </c>
      <c r="F24">
        <f t="shared" si="2"/>
        <v>307.63026572871598</v>
      </c>
    </row>
    <row r="25" spans="1:6" x14ac:dyDescent="0.25">
      <c r="A25">
        <v>1.753E-2</v>
      </c>
      <c r="B25">
        <v>14.5</v>
      </c>
      <c r="C25">
        <v>-3.4699300000000002</v>
      </c>
      <c r="D25">
        <f t="shared" si="0"/>
        <v>0.11321999999999965</v>
      </c>
      <c r="E25">
        <f t="shared" si="1"/>
        <v>2.4720524017467178E-2</v>
      </c>
      <c r="F25">
        <f t="shared" si="2"/>
        <v>340.23713301100264</v>
      </c>
    </row>
    <row r="26" spans="1:6" x14ac:dyDescent="0.25">
      <c r="A26">
        <v>1.6760000000000001E-2</v>
      </c>
      <c r="B26">
        <v>15.3</v>
      </c>
      <c r="C26">
        <v>-3.4632700000000001</v>
      </c>
      <c r="D26">
        <f t="shared" si="0"/>
        <v>0.11987999999999976</v>
      </c>
      <c r="E26">
        <f t="shared" si="1"/>
        <v>2.6174672489082923E-2</v>
      </c>
      <c r="F26">
        <f t="shared" si="2"/>
        <v>325.29231883995459</v>
      </c>
    </row>
    <row r="27" spans="1:6" x14ac:dyDescent="0.25">
      <c r="A27">
        <v>1.7389999999999999E-2</v>
      </c>
      <c r="B27">
        <v>16.100000000000001</v>
      </c>
      <c r="C27">
        <v>-3.4567000000000001</v>
      </c>
      <c r="D27">
        <f t="shared" si="0"/>
        <v>0.12644999999999973</v>
      </c>
      <c r="E27">
        <f t="shared" si="1"/>
        <v>2.7609170305676802E-2</v>
      </c>
      <c r="F27">
        <f t="shared" si="2"/>
        <v>337.51989407081209</v>
      </c>
    </row>
    <row r="28" spans="1:6" x14ac:dyDescent="0.25">
      <c r="A28">
        <v>2.138E-2</v>
      </c>
      <c r="B28">
        <v>16.899999999999999</v>
      </c>
      <c r="C28">
        <v>-3.4499399999999998</v>
      </c>
      <c r="D28">
        <f t="shared" si="0"/>
        <v>0.13321000000000005</v>
      </c>
      <c r="E28">
        <f t="shared" si="1"/>
        <v>2.9085152838427965E-2</v>
      </c>
      <c r="F28">
        <f t="shared" si="2"/>
        <v>414.96120386624278</v>
      </c>
    </row>
    <row r="29" spans="1:6" x14ac:dyDescent="0.25">
      <c r="A29">
        <v>1.9429999999999999E-2</v>
      </c>
      <c r="B29">
        <v>17.7</v>
      </c>
      <c r="C29">
        <v>-3.4432299999999998</v>
      </c>
      <c r="D29">
        <f t="shared" si="0"/>
        <v>0.13992000000000004</v>
      </c>
      <c r="E29">
        <f t="shared" si="1"/>
        <v>3.0550218340611369E-2</v>
      </c>
      <c r="F29">
        <f t="shared" si="2"/>
        <v>377.11394719930297</v>
      </c>
    </row>
    <row r="30" spans="1:6" x14ac:dyDescent="0.25">
      <c r="A30">
        <v>2.078E-2</v>
      </c>
      <c r="B30">
        <v>18.5</v>
      </c>
      <c r="C30">
        <v>-3.4367100000000002</v>
      </c>
      <c r="D30">
        <f t="shared" si="0"/>
        <v>0.14643999999999968</v>
      </c>
      <c r="E30">
        <f t="shared" si="1"/>
        <v>3.1973799126637489E-2</v>
      </c>
      <c r="F30">
        <f t="shared" si="2"/>
        <v>403.31589412256903</v>
      </c>
    </row>
    <row r="31" spans="1:6" x14ac:dyDescent="0.25">
      <c r="A31">
        <v>2.1610000000000001E-2</v>
      </c>
      <c r="B31">
        <v>19.3</v>
      </c>
      <c r="C31">
        <v>-3.43005</v>
      </c>
      <c r="D31">
        <f t="shared" si="0"/>
        <v>0.15309999999999979</v>
      </c>
      <c r="E31">
        <f t="shared" si="1"/>
        <v>3.3427947598253238E-2</v>
      </c>
      <c r="F31">
        <f t="shared" si="2"/>
        <v>419.42523926798447</v>
      </c>
    </row>
    <row r="32" spans="1:6" x14ac:dyDescent="0.25">
      <c r="A32">
        <v>2.1399999999999999E-2</v>
      </c>
      <c r="B32">
        <v>20.100000000000001</v>
      </c>
      <c r="C32">
        <v>-3.4232900000000002</v>
      </c>
      <c r="D32">
        <f t="shared" si="0"/>
        <v>0.15985999999999967</v>
      </c>
      <c r="E32">
        <f t="shared" si="1"/>
        <v>3.4903930131004297E-2</v>
      </c>
      <c r="F32">
        <f t="shared" si="2"/>
        <v>415.34938085769858</v>
      </c>
    </row>
    <row r="33" spans="1:6" x14ac:dyDescent="0.25">
      <c r="A33">
        <v>2.3910000000000001E-2</v>
      </c>
      <c r="B33">
        <v>20.9</v>
      </c>
      <c r="C33">
        <v>-3.4166799999999999</v>
      </c>
      <c r="D33">
        <f t="shared" si="0"/>
        <v>0.1664699999999999</v>
      </c>
      <c r="E33">
        <f t="shared" si="1"/>
        <v>3.6347161572052387E-2</v>
      </c>
      <c r="F33">
        <f t="shared" si="2"/>
        <v>464.06559328540067</v>
      </c>
    </row>
    <row r="34" spans="1:6" x14ac:dyDescent="0.25">
      <c r="A34">
        <v>2.2970000000000001E-2</v>
      </c>
      <c r="B34">
        <v>21.7</v>
      </c>
      <c r="C34">
        <v>-3.4100600000000001</v>
      </c>
      <c r="D34">
        <f t="shared" si="0"/>
        <v>0.17308999999999974</v>
      </c>
      <c r="E34">
        <f t="shared" si="1"/>
        <v>3.7792576419213922E-2</v>
      </c>
      <c r="F34">
        <f t="shared" si="2"/>
        <v>445.82127468697837</v>
      </c>
    </row>
    <row r="35" spans="1:6" x14ac:dyDescent="0.25">
      <c r="A35">
        <v>2.6700000000000002E-2</v>
      </c>
      <c r="B35">
        <v>22.5</v>
      </c>
      <c r="C35">
        <v>-3.4032</v>
      </c>
      <c r="D35">
        <f t="shared" si="0"/>
        <v>0.17994999999999983</v>
      </c>
      <c r="E35">
        <f t="shared" si="1"/>
        <v>3.9290393013100409E-2</v>
      </c>
      <c r="F35">
        <f t="shared" si="2"/>
        <v>518.21628359348381</v>
      </c>
    </row>
    <row r="36" spans="1:6" x14ac:dyDescent="0.25">
      <c r="A36">
        <v>2.81E-2</v>
      </c>
      <c r="B36">
        <v>23.3</v>
      </c>
      <c r="C36">
        <v>-3.3965299999999998</v>
      </c>
      <c r="D36">
        <f t="shared" si="0"/>
        <v>0.18662000000000001</v>
      </c>
      <c r="E36">
        <f t="shared" si="1"/>
        <v>4.0746724890829707E-2</v>
      </c>
      <c r="F36">
        <f t="shared" si="2"/>
        <v>545.38867299538924</v>
      </c>
    </row>
    <row r="37" spans="1:6" x14ac:dyDescent="0.25">
      <c r="A37">
        <v>2.7E-2</v>
      </c>
      <c r="B37">
        <v>24.1</v>
      </c>
      <c r="C37">
        <v>-3.3900700000000001</v>
      </c>
      <c r="D37">
        <f t="shared" si="0"/>
        <v>0.1930799999999997</v>
      </c>
      <c r="E37">
        <f t="shared" si="1"/>
        <v>4.2157205240174613E-2</v>
      </c>
      <c r="F37">
        <f t="shared" si="2"/>
        <v>524.03893846532071</v>
      </c>
    </row>
    <row r="38" spans="1:6" x14ac:dyDescent="0.25">
      <c r="A38">
        <v>3.0089999999999999E-2</v>
      </c>
      <c r="B38">
        <v>24.9</v>
      </c>
      <c r="C38">
        <v>-3.3833099999999998</v>
      </c>
      <c r="D38">
        <f t="shared" si="0"/>
        <v>0.19984000000000002</v>
      </c>
      <c r="E38">
        <f t="shared" si="1"/>
        <v>4.3633187772925776E-2</v>
      </c>
      <c r="F38">
        <f t="shared" si="2"/>
        <v>584.0122836452407</v>
      </c>
    </row>
    <row r="39" spans="1:6" x14ac:dyDescent="0.25">
      <c r="A39">
        <v>2.9649999999999999E-2</v>
      </c>
      <c r="B39">
        <v>25.7</v>
      </c>
      <c r="C39">
        <v>-3.37649</v>
      </c>
      <c r="D39">
        <f t="shared" si="0"/>
        <v>0.20665999999999984</v>
      </c>
      <c r="E39">
        <f t="shared" si="1"/>
        <v>4.5122270742358056E-2</v>
      </c>
      <c r="F39">
        <f t="shared" si="2"/>
        <v>575.47238983321324</v>
      </c>
    </row>
    <row r="40" spans="1:6" x14ac:dyDescent="0.25">
      <c r="A40">
        <v>3.2539999999999999E-2</v>
      </c>
      <c r="B40">
        <v>26.5</v>
      </c>
      <c r="C40">
        <v>-3.36998</v>
      </c>
      <c r="D40">
        <f t="shared" si="0"/>
        <v>0.21316999999999986</v>
      </c>
      <c r="E40">
        <f t="shared" si="1"/>
        <v>4.6543668122270718E-2</v>
      </c>
      <c r="F40">
        <f t="shared" si="2"/>
        <v>631.5639650985753</v>
      </c>
    </row>
    <row r="41" spans="1:6" x14ac:dyDescent="0.25">
      <c r="A41">
        <v>3.2809999999999999E-2</v>
      </c>
      <c r="B41">
        <v>27.3</v>
      </c>
      <c r="C41">
        <v>-3.3633700000000002</v>
      </c>
      <c r="D41">
        <f t="shared" si="0"/>
        <v>0.21977999999999964</v>
      </c>
      <c r="E41">
        <f t="shared" si="1"/>
        <v>4.7986899563318711E-2</v>
      </c>
      <c r="F41">
        <f t="shared" si="2"/>
        <v>636.80435448322851</v>
      </c>
    </row>
    <row r="42" spans="1:6" x14ac:dyDescent="0.25">
      <c r="A42">
        <v>3.6380000000000003E-2</v>
      </c>
      <c r="B42">
        <v>28.1</v>
      </c>
      <c r="C42">
        <v>-3.3566099999999999</v>
      </c>
      <c r="D42">
        <f t="shared" si="0"/>
        <v>0.22653999999999996</v>
      </c>
      <c r="E42">
        <f t="shared" si="1"/>
        <v>4.9462882096069867E-2</v>
      </c>
      <c r="F42">
        <f t="shared" si="2"/>
        <v>706.09394745808765</v>
      </c>
    </row>
    <row r="43" spans="1:6" x14ac:dyDescent="0.25">
      <c r="A43">
        <v>3.6450000000000003E-2</v>
      </c>
      <c r="B43">
        <v>28.9</v>
      </c>
      <c r="C43">
        <v>-3.3499400000000001</v>
      </c>
      <c r="D43">
        <f t="shared" si="0"/>
        <v>0.2332099999999997</v>
      </c>
      <c r="E43">
        <f t="shared" si="1"/>
        <v>5.0919213973799067E-2</v>
      </c>
      <c r="F43">
        <f t="shared" si="2"/>
        <v>707.45256692818293</v>
      </c>
    </row>
    <row r="44" spans="1:6" x14ac:dyDescent="0.25">
      <c r="A44">
        <v>3.7019999999999997E-2</v>
      </c>
      <c r="B44">
        <v>29.7</v>
      </c>
      <c r="C44">
        <v>-3.3434300000000001</v>
      </c>
      <c r="D44">
        <f t="shared" si="0"/>
        <v>0.23971999999999971</v>
      </c>
      <c r="E44">
        <f t="shared" si="1"/>
        <v>5.2340611353711736E-2</v>
      </c>
      <c r="F44">
        <f t="shared" si="2"/>
        <v>718.51561118467293</v>
      </c>
    </row>
    <row r="45" spans="1:6" x14ac:dyDescent="0.25">
      <c r="A45">
        <v>3.8539999999999998E-2</v>
      </c>
      <c r="B45">
        <v>30.5</v>
      </c>
      <c r="C45">
        <v>-3.3367200000000001</v>
      </c>
      <c r="D45">
        <f t="shared" si="0"/>
        <v>0.2464299999999997</v>
      </c>
      <c r="E45">
        <f t="shared" si="1"/>
        <v>5.3805676855895143E-2</v>
      </c>
      <c r="F45">
        <f t="shared" si="2"/>
        <v>748.01706253531324</v>
      </c>
    </row>
    <row r="46" spans="1:6" x14ac:dyDescent="0.25">
      <c r="A46">
        <v>3.6339999999999997E-2</v>
      </c>
      <c r="B46">
        <v>31.3</v>
      </c>
      <c r="C46">
        <v>-3.3299500000000002</v>
      </c>
      <c r="D46">
        <f t="shared" si="0"/>
        <v>0.25319999999999965</v>
      </c>
      <c r="E46">
        <f t="shared" si="1"/>
        <v>5.5283842794759758E-2</v>
      </c>
      <c r="F46">
        <f t="shared" si="2"/>
        <v>705.31759347517595</v>
      </c>
    </row>
    <row r="47" spans="1:6" x14ac:dyDescent="0.25">
      <c r="A47">
        <v>4.0460000000000003E-2</v>
      </c>
      <c r="B47">
        <v>32.1</v>
      </c>
      <c r="C47">
        <v>-3.3233899999999998</v>
      </c>
      <c r="D47">
        <f t="shared" si="0"/>
        <v>0.25975999999999999</v>
      </c>
      <c r="E47">
        <f t="shared" si="1"/>
        <v>5.6716157205240182E-2</v>
      </c>
      <c r="F47">
        <f t="shared" si="2"/>
        <v>785.28205371506942</v>
      </c>
    </row>
    <row r="48" spans="1:6" x14ac:dyDescent="0.25">
      <c r="A48">
        <v>4.0919999999999998E-2</v>
      </c>
      <c r="B48">
        <v>32.9</v>
      </c>
      <c r="C48">
        <v>-3.3167800000000001</v>
      </c>
      <c r="D48">
        <f t="shared" si="0"/>
        <v>0.26636999999999977</v>
      </c>
      <c r="E48">
        <f t="shared" si="1"/>
        <v>5.8159388646288168E-2</v>
      </c>
      <c r="F48">
        <f t="shared" si="2"/>
        <v>794.21012451855256</v>
      </c>
    </row>
    <row r="49" spans="1:6" x14ac:dyDescent="0.25">
      <c r="A49">
        <v>4.2689999999999999E-2</v>
      </c>
      <c r="B49">
        <v>33.700000000000003</v>
      </c>
      <c r="C49">
        <v>-3.3099099999999999</v>
      </c>
      <c r="D49">
        <f t="shared" si="0"/>
        <v>0.27323999999999993</v>
      </c>
      <c r="E49">
        <f t="shared" si="1"/>
        <v>5.9659388646288204E-2</v>
      </c>
      <c r="F49">
        <f t="shared" si="2"/>
        <v>828.56378826239029</v>
      </c>
    </row>
    <row r="50" spans="1:6" x14ac:dyDescent="0.25">
      <c r="A50">
        <v>4.3740000000000001E-2</v>
      </c>
      <c r="B50">
        <v>34.5</v>
      </c>
      <c r="C50">
        <v>-3.3033000000000001</v>
      </c>
      <c r="D50">
        <f t="shared" si="0"/>
        <v>0.27984999999999971</v>
      </c>
      <c r="E50">
        <f t="shared" si="1"/>
        <v>6.110262008733619E-2</v>
      </c>
      <c r="F50">
        <f t="shared" si="2"/>
        <v>848.94308031381945</v>
      </c>
    </row>
    <row r="51" spans="1:6" x14ac:dyDescent="0.25">
      <c r="A51">
        <v>4.2569999999999997E-2</v>
      </c>
      <c r="B51">
        <v>35.299999999999997</v>
      </c>
      <c r="C51">
        <v>-3.29684</v>
      </c>
      <c r="D51">
        <f t="shared" si="0"/>
        <v>0.28630999999999984</v>
      </c>
      <c r="E51">
        <f t="shared" si="1"/>
        <v>6.2513100436681193E-2</v>
      </c>
      <c r="F51">
        <f t="shared" si="2"/>
        <v>826.23472631365553</v>
      </c>
    </row>
    <row r="52" spans="1:6" x14ac:dyDescent="0.25">
      <c r="A52">
        <v>4.7109999999999999E-2</v>
      </c>
      <c r="B52">
        <v>36.1</v>
      </c>
      <c r="C52">
        <v>-3.2900800000000001</v>
      </c>
      <c r="D52">
        <f t="shared" si="0"/>
        <v>0.29306999999999972</v>
      </c>
      <c r="E52">
        <f t="shared" si="1"/>
        <v>6.3989082969432259E-2</v>
      </c>
      <c r="F52">
        <f t="shared" si="2"/>
        <v>914.35090337412055</v>
      </c>
    </row>
    <row r="53" spans="1:6" x14ac:dyDescent="0.25">
      <c r="A53">
        <v>4.691E-2</v>
      </c>
      <c r="B53">
        <v>36.9</v>
      </c>
      <c r="C53">
        <v>-3.2833600000000001</v>
      </c>
      <c r="D53">
        <f t="shared" si="0"/>
        <v>0.29978999999999978</v>
      </c>
      <c r="E53">
        <f t="shared" si="1"/>
        <v>6.5456331877729215E-2</v>
      </c>
      <c r="F53">
        <f t="shared" si="2"/>
        <v>910.46913345956273</v>
      </c>
    </row>
    <row r="54" spans="1:6" x14ac:dyDescent="0.25">
      <c r="A54">
        <v>4.8390000000000002E-2</v>
      </c>
      <c r="B54">
        <v>37.700000000000003</v>
      </c>
      <c r="C54">
        <v>-3.2767499999999998</v>
      </c>
      <c r="D54">
        <f t="shared" si="0"/>
        <v>0.30640000000000001</v>
      </c>
      <c r="E54">
        <f t="shared" si="1"/>
        <v>6.6899563318777305E-2</v>
      </c>
      <c r="F54">
        <f t="shared" si="2"/>
        <v>939.19423082729145</v>
      </c>
    </row>
    <row r="55" spans="1:6" x14ac:dyDescent="0.25">
      <c r="A55">
        <v>4.793E-2</v>
      </c>
      <c r="B55">
        <v>38.5</v>
      </c>
      <c r="C55">
        <v>-3.2700399999999998</v>
      </c>
      <c r="D55">
        <f t="shared" si="0"/>
        <v>0.31311</v>
      </c>
      <c r="E55">
        <f t="shared" si="1"/>
        <v>6.8364628820960713E-2</v>
      </c>
      <c r="F55">
        <f t="shared" si="2"/>
        <v>930.26616002380808</v>
      </c>
    </row>
    <row r="56" spans="1:6" x14ac:dyDescent="0.25">
      <c r="A56">
        <v>5.1540000000000002E-2</v>
      </c>
      <c r="B56">
        <v>39.299999999999997</v>
      </c>
      <c r="C56">
        <v>-3.2631700000000001</v>
      </c>
      <c r="D56">
        <f t="shared" si="0"/>
        <v>0.31997999999999971</v>
      </c>
      <c r="E56">
        <f t="shared" si="1"/>
        <v>6.9864628820960645E-2</v>
      </c>
      <c r="F56">
        <f t="shared" si="2"/>
        <v>1000.3321069815788</v>
      </c>
    </row>
    <row r="57" spans="1:6" x14ac:dyDescent="0.25">
      <c r="A57">
        <v>5.2159999999999998E-2</v>
      </c>
      <c r="B57">
        <v>40.1</v>
      </c>
      <c r="C57">
        <v>-3.2565599999999999</v>
      </c>
      <c r="D57">
        <f t="shared" si="0"/>
        <v>0.32658999999999994</v>
      </c>
      <c r="E57">
        <f t="shared" si="1"/>
        <v>7.1307860262008735E-2</v>
      </c>
      <c r="F57">
        <f t="shared" si="2"/>
        <v>1012.3655937167083</v>
      </c>
    </row>
    <row r="58" spans="1:6" x14ac:dyDescent="0.25">
      <c r="A58">
        <v>5.4339999999999999E-2</v>
      </c>
      <c r="B58">
        <v>40.9</v>
      </c>
      <c r="C58">
        <v>-3.2500499999999999</v>
      </c>
      <c r="D58">
        <f t="shared" si="0"/>
        <v>0.33309999999999995</v>
      </c>
      <c r="E58">
        <f t="shared" si="1"/>
        <v>7.2729257641921397E-2</v>
      </c>
      <c r="F58">
        <f t="shared" si="2"/>
        <v>1054.6768857853899</v>
      </c>
    </row>
    <row r="59" spans="1:6" x14ac:dyDescent="0.25">
      <c r="A59">
        <v>5.6660000000000002E-2</v>
      </c>
      <c r="B59">
        <v>41.7</v>
      </c>
      <c r="C59">
        <v>-3.2432300000000001</v>
      </c>
      <c r="D59">
        <f t="shared" si="0"/>
        <v>0.33991999999999978</v>
      </c>
      <c r="E59">
        <f t="shared" si="1"/>
        <v>7.421834061135367E-2</v>
      </c>
      <c r="F59">
        <f t="shared" si="2"/>
        <v>1099.705416794262</v>
      </c>
    </row>
    <row r="60" spans="1:6" x14ac:dyDescent="0.25">
      <c r="A60">
        <v>5.5599999999999997E-2</v>
      </c>
      <c r="B60">
        <v>42.5</v>
      </c>
      <c r="C60">
        <v>-3.2365200000000001</v>
      </c>
      <c r="D60">
        <f t="shared" si="0"/>
        <v>0.34662999999999977</v>
      </c>
      <c r="E60">
        <f t="shared" si="1"/>
        <v>7.5683406113537077E-2</v>
      </c>
      <c r="F60">
        <f t="shared" si="2"/>
        <v>1079.1320362471047</v>
      </c>
    </row>
    <row r="61" spans="1:6" x14ac:dyDescent="0.25">
      <c r="A61">
        <v>5.7520000000000002E-2</v>
      </c>
      <c r="B61">
        <v>43.3</v>
      </c>
      <c r="C61">
        <v>-3.23001</v>
      </c>
      <c r="D61">
        <f t="shared" si="0"/>
        <v>0.35313999999999979</v>
      </c>
      <c r="E61">
        <f t="shared" si="1"/>
        <v>7.7104803493449753E-2</v>
      </c>
      <c r="F61">
        <f t="shared" si="2"/>
        <v>1116.3970274268609</v>
      </c>
    </row>
    <row r="62" spans="1:6" x14ac:dyDescent="0.25">
      <c r="A62">
        <v>5.6149999999999999E-2</v>
      </c>
      <c r="B62">
        <v>44.1</v>
      </c>
      <c r="C62">
        <v>-3.2233499999999999</v>
      </c>
      <c r="D62">
        <f t="shared" si="0"/>
        <v>0.3597999999999999</v>
      </c>
      <c r="E62">
        <f t="shared" si="1"/>
        <v>7.8558951965065488E-2</v>
      </c>
      <c r="F62">
        <f t="shared" si="2"/>
        <v>1089.8069035121391</v>
      </c>
    </row>
    <row r="63" spans="1:6" x14ac:dyDescent="0.25">
      <c r="A63">
        <v>6.0100000000000001E-2</v>
      </c>
      <c r="B63">
        <v>44.9</v>
      </c>
      <c r="C63">
        <v>-3.2166299999999999</v>
      </c>
      <c r="D63">
        <f t="shared" si="0"/>
        <v>0.36651999999999996</v>
      </c>
      <c r="E63">
        <f t="shared" si="1"/>
        <v>8.0026200873362444E-2</v>
      </c>
      <c r="F63">
        <f t="shared" si="2"/>
        <v>1166.4718593246582</v>
      </c>
    </row>
    <row r="64" spans="1:6" x14ac:dyDescent="0.25">
      <c r="A64">
        <v>6.0290000000000003E-2</v>
      </c>
      <c r="B64">
        <v>45.7</v>
      </c>
      <c r="C64">
        <v>-3.21007</v>
      </c>
      <c r="D64">
        <f t="shared" si="0"/>
        <v>0.37307999999999986</v>
      </c>
      <c r="E64">
        <f t="shared" si="1"/>
        <v>8.1458515283842778E-2</v>
      </c>
      <c r="F64">
        <f t="shared" si="2"/>
        <v>1170.1595407434884</v>
      </c>
    </row>
    <row r="65" spans="1:6" x14ac:dyDescent="0.25">
      <c r="A65">
        <v>6.1920000000000003E-2</v>
      </c>
      <c r="B65">
        <v>46.5</v>
      </c>
      <c r="C65">
        <v>-3.20356</v>
      </c>
      <c r="D65">
        <f t="shared" si="0"/>
        <v>0.37958999999999987</v>
      </c>
      <c r="E65">
        <f t="shared" si="1"/>
        <v>8.287991266375544E-2</v>
      </c>
      <c r="F65">
        <f t="shared" si="2"/>
        <v>1201.7959655471354</v>
      </c>
    </row>
    <row r="66" spans="1:6" x14ac:dyDescent="0.25">
      <c r="A66">
        <v>6.4180000000000001E-2</v>
      </c>
      <c r="B66">
        <v>47.3</v>
      </c>
      <c r="C66">
        <v>-3.1968000000000001</v>
      </c>
      <c r="D66">
        <f t="shared" si="0"/>
        <v>0.38634999999999975</v>
      </c>
      <c r="E66">
        <f t="shared" si="1"/>
        <v>8.4355895196506506E-2</v>
      </c>
      <c r="F66">
        <f t="shared" si="2"/>
        <v>1245.6599655816401</v>
      </c>
    </row>
    <row r="67" spans="1:6" x14ac:dyDescent="0.25">
      <c r="A67">
        <v>6.5360000000000001E-2</v>
      </c>
      <c r="B67">
        <v>48.1</v>
      </c>
      <c r="C67">
        <v>-3.1899299999999999</v>
      </c>
      <c r="D67">
        <f t="shared" si="0"/>
        <v>0.3932199999999999</v>
      </c>
      <c r="E67">
        <f t="shared" si="1"/>
        <v>8.5855895196506549E-2</v>
      </c>
      <c r="F67">
        <f t="shared" si="2"/>
        <v>1268.5624080775319</v>
      </c>
    </row>
    <row r="68" spans="1:6" x14ac:dyDescent="0.25">
      <c r="A68">
        <v>6.6610000000000003E-2</v>
      </c>
      <c r="B68">
        <v>48.9</v>
      </c>
      <c r="C68">
        <v>-3.1834699999999998</v>
      </c>
      <c r="D68">
        <f t="shared" si="0"/>
        <v>0.39968000000000004</v>
      </c>
      <c r="E68">
        <f t="shared" si="1"/>
        <v>8.7266375545851552E-2</v>
      </c>
      <c r="F68">
        <f t="shared" si="2"/>
        <v>1292.8234700435189</v>
      </c>
    </row>
    <row r="69" spans="1:6" x14ac:dyDescent="0.25">
      <c r="A69">
        <v>6.9180000000000005E-2</v>
      </c>
      <c r="B69">
        <v>49.7</v>
      </c>
      <c r="C69">
        <v>-3.1768100000000001</v>
      </c>
      <c r="D69">
        <f t="shared" si="0"/>
        <v>0.4063399999999997</v>
      </c>
      <c r="E69">
        <f t="shared" si="1"/>
        <v>8.8720524017467203E-2</v>
      </c>
      <c r="F69">
        <f t="shared" si="2"/>
        <v>1342.7042134455885</v>
      </c>
    </row>
    <row r="70" spans="1:6" x14ac:dyDescent="0.25">
      <c r="A70">
        <v>6.762E-2</v>
      </c>
      <c r="B70">
        <v>50.5</v>
      </c>
      <c r="C70">
        <v>-3.1699899999999999</v>
      </c>
      <c r="D70">
        <f t="shared" si="0"/>
        <v>0.41315999999999997</v>
      </c>
      <c r="E70">
        <f t="shared" si="1"/>
        <v>9.0209606986899574E-2</v>
      </c>
      <c r="F70">
        <f t="shared" si="2"/>
        <v>1312.4264081120364</v>
      </c>
    </row>
    <row r="71" spans="1:6" x14ac:dyDescent="0.25">
      <c r="A71">
        <v>7.009E-2</v>
      </c>
      <c r="B71">
        <v>51.3</v>
      </c>
      <c r="C71">
        <v>-3.16343</v>
      </c>
      <c r="D71">
        <f t="shared" si="0"/>
        <v>0.41971999999999987</v>
      </c>
      <c r="E71">
        <f t="shared" si="1"/>
        <v>9.1641921397379894E-2</v>
      </c>
      <c r="F71">
        <f t="shared" si="2"/>
        <v>1360.3662665568268</v>
      </c>
    </row>
    <row r="72" spans="1:6" x14ac:dyDescent="0.25">
      <c r="A72">
        <v>7.2090000000000001E-2</v>
      </c>
      <c r="B72">
        <v>52.1</v>
      </c>
      <c r="C72">
        <v>-3.1569699999999998</v>
      </c>
      <c r="D72">
        <f t="shared" si="0"/>
        <v>0.42618</v>
      </c>
      <c r="E72">
        <f t="shared" si="1"/>
        <v>9.3052401746724911E-2</v>
      </c>
      <c r="F72">
        <f t="shared" si="2"/>
        <v>1399.1839657024061</v>
      </c>
    </row>
    <row r="73" spans="1:6" x14ac:dyDescent="0.25">
      <c r="A73">
        <v>7.0510000000000003E-2</v>
      </c>
      <c r="B73">
        <v>52.9</v>
      </c>
      <c r="C73">
        <v>-3.15021</v>
      </c>
      <c r="D73">
        <f t="shared" ref="D73:D136" si="3">C73-$C$8</f>
        <v>0.43293999999999988</v>
      </c>
      <c r="E73">
        <f t="shared" ref="E73:E136" si="4">D73/$G$2</f>
        <v>9.4528384279475977E-2</v>
      </c>
      <c r="F73">
        <f t="shared" ref="F73:F136" si="5">A73/$O$2</f>
        <v>1368.5179833773987</v>
      </c>
    </row>
    <row r="74" spans="1:6" x14ac:dyDescent="0.25">
      <c r="A74">
        <v>7.4929999999999997E-2</v>
      </c>
      <c r="B74">
        <v>53.7</v>
      </c>
      <c r="C74">
        <v>-3.14344</v>
      </c>
      <c r="D74">
        <f t="shared" si="3"/>
        <v>0.43970999999999982</v>
      </c>
      <c r="E74">
        <f t="shared" si="4"/>
        <v>9.6006550218340592E-2</v>
      </c>
      <c r="F74">
        <f t="shared" si="5"/>
        <v>1454.3050984891288</v>
      </c>
    </row>
    <row r="75" spans="1:6" x14ac:dyDescent="0.25">
      <c r="A75">
        <v>7.6730000000000007E-2</v>
      </c>
      <c r="B75">
        <v>54.5</v>
      </c>
      <c r="C75">
        <v>-3.1368800000000001</v>
      </c>
      <c r="D75">
        <f t="shared" si="3"/>
        <v>0.44626999999999972</v>
      </c>
      <c r="E75">
        <f t="shared" si="4"/>
        <v>9.7438864628820912E-2</v>
      </c>
      <c r="F75">
        <f t="shared" si="5"/>
        <v>1489.2410277201502</v>
      </c>
    </row>
    <row r="76" spans="1:6" x14ac:dyDescent="0.25">
      <c r="A76">
        <v>7.8420000000000004E-2</v>
      </c>
      <c r="B76">
        <v>55.3</v>
      </c>
      <c r="C76">
        <v>-3.1301700000000001</v>
      </c>
      <c r="D76">
        <f t="shared" si="3"/>
        <v>0.45297999999999972</v>
      </c>
      <c r="E76">
        <f t="shared" si="4"/>
        <v>9.890393013100432E-2</v>
      </c>
      <c r="F76">
        <f t="shared" si="5"/>
        <v>1522.0419834981647</v>
      </c>
    </row>
    <row r="77" spans="1:6" x14ac:dyDescent="0.25">
      <c r="A77">
        <v>8.0839999999999995E-2</v>
      </c>
      <c r="B77">
        <v>56.1</v>
      </c>
      <c r="C77">
        <v>-3.1233</v>
      </c>
      <c r="D77">
        <f t="shared" si="3"/>
        <v>0.45984999999999987</v>
      </c>
      <c r="E77">
        <f t="shared" si="4"/>
        <v>0.10040393013100436</v>
      </c>
      <c r="F77">
        <f t="shared" si="5"/>
        <v>1569.0113994643157</v>
      </c>
    </row>
    <row r="78" spans="1:6" x14ac:dyDescent="0.25">
      <c r="A78">
        <v>8.2600000000000007E-2</v>
      </c>
      <c r="B78">
        <v>56.9</v>
      </c>
      <c r="C78">
        <v>-3.1166900000000002</v>
      </c>
      <c r="D78">
        <f t="shared" si="3"/>
        <v>0.46645999999999965</v>
      </c>
      <c r="E78">
        <f t="shared" si="4"/>
        <v>0.10184716157205234</v>
      </c>
      <c r="F78">
        <f t="shared" si="5"/>
        <v>1603.1709747124255</v>
      </c>
    </row>
    <row r="79" spans="1:6" x14ac:dyDescent="0.25">
      <c r="A79">
        <v>8.3089999999999997E-2</v>
      </c>
      <c r="B79">
        <v>57.7</v>
      </c>
      <c r="C79">
        <v>-3.1101299999999998</v>
      </c>
      <c r="D79">
        <f t="shared" si="3"/>
        <v>0.47302</v>
      </c>
      <c r="E79">
        <f t="shared" si="4"/>
        <v>0.10327947598253277</v>
      </c>
      <c r="F79">
        <f t="shared" si="5"/>
        <v>1612.6813110030923</v>
      </c>
    </row>
    <row r="80" spans="1:6" x14ac:dyDescent="0.25">
      <c r="A80">
        <v>8.5260000000000002E-2</v>
      </c>
      <c r="B80">
        <v>58.5</v>
      </c>
      <c r="C80">
        <v>-3.1034600000000001</v>
      </c>
      <c r="D80">
        <f t="shared" si="3"/>
        <v>0.47968999999999973</v>
      </c>
      <c r="E80">
        <f t="shared" si="4"/>
        <v>0.10473580786026197</v>
      </c>
      <c r="F80">
        <f t="shared" si="5"/>
        <v>1654.798514576046</v>
      </c>
    </row>
    <row r="81" spans="1:6" x14ac:dyDescent="0.25">
      <c r="A81">
        <v>8.5980000000000001E-2</v>
      </c>
      <c r="B81">
        <v>59.3</v>
      </c>
      <c r="C81">
        <v>-3.0966999999999998</v>
      </c>
      <c r="D81">
        <f t="shared" si="3"/>
        <v>0.48645000000000005</v>
      </c>
      <c r="E81">
        <f t="shared" si="4"/>
        <v>0.10621179039301314</v>
      </c>
      <c r="F81">
        <f t="shared" si="5"/>
        <v>1668.7728862684544</v>
      </c>
    </row>
    <row r="82" spans="1:6" x14ac:dyDescent="0.25">
      <c r="A82">
        <v>8.7379999999999999E-2</v>
      </c>
      <c r="B82">
        <v>60.1</v>
      </c>
      <c r="C82">
        <v>-3.0901399999999999</v>
      </c>
      <c r="D82">
        <f t="shared" si="3"/>
        <v>0.49300999999999995</v>
      </c>
      <c r="E82">
        <f t="shared" si="4"/>
        <v>0.10764410480349346</v>
      </c>
      <c r="F82">
        <f t="shared" si="5"/>
        <v>1695.9452756703599</v>
      </c>
    </row>
    <row r="83" spans="1:6" x14ac:dyDescent="0.25">
      <c r="A83">
        <v>8.9090000000000003E-2</v>
      </c>
      <c r="B83">
        <v>60.9</v>
      </c>
      <c r="C83">
        <v>-3.0834199999999998</v>
      </c>
      <c r="D83">
        <f t="shared" si="3"/>
        <v>0.49973000000000001</v>
      </c>
      <c r="E83">
        <f t="shared" si="4"/>
        <v>0.10911135371179041</v>
      </c>
      <c r="F83">
        <f t="shared" si="5"/>
        <v>1729.1344084398304</v>
      </c>
    </row>
    <row r="84" spans="1:6" x14ac:dyDescent="0.25">
      <c r="A84">
        <v>8.9580000000000007E-2</v>
      </c>
      <c r="B84">
        <v>61.7</v>
      </c>
      <c r="C84">
        <v>-3.0766100000000001</v>
      </c>
      <c r="D84">
        <f t="shared" si="3"/>
        <v>0.50653999999999977</v>
      </c>
      <c r="E84">
        <f t="shared" si="4"/>
        <v>0.11059825327510914</v>
      </c>
      <c r="F84">
        <f t="shared" si="5"/>
        <v>1738.6447447304975</v>
      </c>
    </row>
    <row r="85" spans="1:6" x14ac:dyDescent="0.25">
      <c r="A85">
        <v>9.1840000000000005E-2</v>
      </c>
      <c r="B85">
        <v>62.5</v>
      </c>
      <c r="C85">
        <v>-3.0701000000000001</v>
      </c>
      <c r="D85">
        <f t="shared" si="3"/>
        <v>0.51304999999999978</v>
      </c>
      <c r="E85">
        <f t="shared" si="4"/>
        <v>0.11201965065502181</v>
      </c>
      <c r="F85">
        <f t="shared" si="5"/>
        <v>1782.5087447650019</v>
      </c>
    </row>
    <row r="86" spans="1:6" x14ac:dyDescent="0.25">
      <c r="A86">
        <v>9.3100000000000002E-2</v>
      </c>
      <c r="B86">
        <v>63.3</v>
      </c>
      <c r="C86">
        <v>-3.0635400000000002</v>
      </c>
      <c r="D86">
        <f t="shared" si="3"/>
        <v>0.51960999999999968</v>
      </c>
      <c r="E86">
        <f t="shared" si="4"/>
        <v>0.11345196506550213</v>
      </c>
      <c r="F86">
        <f t="shared" si="5"/>
        <v>1806.9638952267169</v>
      </c>
    </row>
    <row r="87" spans="1:6" x14ac:dyDescent="0.25">
      <c r="A87">
        <v>9.3469999999999998E-2</v>
      </c>
      <c r="B87">
        <v>64.099999999999994</v>
      </c>
      <c r="C87">
        <v>-3.05667</v>
      </c>
      <c r="D87">
        <f t="shared" si="3"/>
        <v>0.52647999999999984</v>
      </c>
      <c r="E87">
        <f t="shared" si="4"/>
        <v>0.11495196506550216</v>
      </c>
      <c r="F87">
        <f t="shared" si="5"/>
        <v>1814.145169568649</v>
      </c>
    </row>
    <row r="88" spans="1:6" x14ac:dyDescent="0.25">
      <c r="A88">
        <v>9.8339999999999997E-2</v>
      </c>
      <c r="B88">
        <v>64.900000000000006</v>
      </c>
      <c r="C88">
        <v>-3.04996</v>
      </c>
      <c r="D88">
        <f t="shared" si="3"/>
        <v>0.53318999999999983</v>
      </c>
      <c r="E88">
        <f t="shared" si="4"/>
        <v>0.11641703056768557</v>
      </c>
      <c r="F88">
        <f t="shared" si="5"/>
        <v>1908.6662669881346</v>
      </c>
    </row>
    <row r="89" spans="1:6" x14ac:dyDescent="0.25">
      <c r="A89">
        <v>9.8400000000000001E-2</v>
      </c>
      <c r="B89">
        <v>65.7</v>
      </c>
      <c r="C89">
        <v>-3.04345</v>
      </c>
      <c r="D89">
        <f t="shared" si="3"/>
        <v>0.53969999999999985</v>
      </c>
      <c r="E89">
        <f t="shared" si="4"/>
        <v>0.11783842794759825</v>
      </c>
      <c r="F89">
        <f t="shared" si="5"/>
        <v>1909.8307979625019</v>
      </c>
    </row>
    <row r="90" spans="1:6" x14ac:dyDescent="0.25">
      <c r="A90">
        <v>9.9890000000000007E-2</v>
      </c>
      <c r="B90">
        <v>66.5</v>
      </c>
      <c r="C90">
        <v>-3.0367299999999999</v>
      </c>
      <c r="D90">
        <f t="shared" si="3"/>
        <v>0.54641999999999991</v>
      </c>
      <c r="E90">
        <f t="shared" si="4"/>
        <v>0.1193056768558952</v>
      </c>
      <c r="F90">
        <f t="shared" si="5"/>
        <v>1938.7499838259587</v>
      </c>
    </row>
    <row r="91" spans="1:6" x14ac:dyDescent="0.25">
      <c r="A91">
        <v>0.10152</v>
      </c>
      <c r="B91">
        <v>67.3</v>
      </c>
      <c r="C91">
        <v>-3.0299700000000001</v>
      </c>
      <c r="D91">
        <f t="shared" si="3"/>
        <v>0.55317999999999978</v>
      </c>
      <c r="E91">
        <f t="shared" si="4"/>
        <v>0.12078165938864627</v>
      </c>
      <c r="F91">
        <f t="shared" si="5"/>
        <v>1970.3864086296057</v>
      </c>
    </row>
    <row r="92" spans="1:6" x14ac:dyDescent="0.25">
      <c r="A92">
        <v>0.10495</v>
      </c>
      <c r="B92">
        <v>68.099999999999994</v>
      </c>
      <c r="C92">
        <v>-3.02346</v>
      </c>
      <c r="D92">
        <f t="shared" si="3"/>
        <v>0.5596899999999998</v>
      </c>
      <c r="E92">
        <f t="shared" si="4"/>
        <v>0.12220305676855893</v>
      </c>
      <c r="F92">
        <f t="shared" si="5"/>
        <v>2036.9587626642742</v>
      </c>
    </row>
    <row r="93" spans="1:6" x14ac:dyDescent="0.25">
      <c r="A93">
        <v>0.10650999999999999</v>
      </c>
      <c r="B93">
        <v>68.900000000000006</v>
      </c>
      <c r="C93">
        <v>-3.0168900000000001</v>
      </c>
      <c r="D93">
        <f t="shared" si="3"/>
        <v>0.56625999999999976</v>
      </c>
      <c r="E93">
        <f t="shared" si="4"/>
        <v>0.12363755458515281</v>
      </c>
      <c r="F93">
        <f t="shared" si="5"/>
        <v>2067.2365679978261</v>
      </c>
    </row>
    <row r="94" spans="1:6" x14ac:dyDescent="0.25">
      <c r="A94">
        <v>0.10791000000000001</v>
      </c>
      <c r="B94">
        <v>69.7</v>
      </c>
      <c r="C94">
        <v>-3.0101300000000002</v>
      </c>
      <c r="D94">
        <f t="shared" si="3"/>
        <v>0.57301999999999964</v>
      </c>
      <c r="E94">
        <f t="shared" si="4"/>
        <v>0.12511353711790388</v>
      </c>
      <c r="F94">
        <f t="shared" si="5"/>
        <v>2094.4089573997317</v>
      </c>
    </row>
    <row r="95" spans="1:6" x14ac:dyDescent="0.25">
      <c r="A95">
        <v>0.10885</v>
      </c>
      <c r="B95">
        <v>70.5</v>
      </c>
      <c r="C95">
        <v>-3.0034200000000002</v>
      </c>
      <c r="D95">
        <f t="shared" si="3"/>
        <v>0.57972999999999963</v>
      </c>
      <c r="E95">
        <f t="shared" si="4"/>
        <v>0.12657860262008727</v>
      </c>
      <c r="F95">
        <f t="shared" si="5"/>
        <v>2112.6532759981537</v>
      </c>
    </row>
    <row r="96" spans="1:6" x14ac:dyDescent="0.25">
      <c r="A96">
        <v>0.10951</v>
      </c>
      <c r="B96">
        <v>71.3</v>
      </c>
      <c r="C96">
        <v>-2.9969100000000002</v>
      </c>
      <c r="D96">
        <f t="shared" si="3"/>
        <v>0.58623999999999965</v>
      </c>
      <c r="E96">
        <f t="shared" si="4"/>
        <v>0.12799999999999995</v>
      </c>
      <c r="F96">
        <f t="shared" si="5"/>
        <v>2125.4631167161951</v>
      </c>
    </row>
    <row r="97" spans="1:6" x14ac:dyDescent="0.25">
      <c r="A97">
        <v>0.11305999999999999</v>
      </c>
      <c r="B97">
        <v>72.099999999999994</v>
      </c>
      <c r="C97">
        <v>-2.9901900000000001</v>
      </c>
      <c r="D97">
        <f t="shared" si="3"/>
        <v>0.59295999999999971</v>
      </c>
      <c r="E97">
        <f t="shared" si="4"/>
        <v>0.12946724890829689</v>
      </c>
      <c r="F97">
        <f t="shared" si="5"/>
        <v>2194.3645326995984</v>
      </c>
    </row>
    <row r="98" spans="1:6" x14ac:dyDescent="0.25">
      <c r="A98">
        <v>0.11364</v>
      </c>
      <c r="B98">
        <v>72.900000000000006</v>
      </c>
      <c r="C98">
        <v>-2.98333</v>
      </c>
      <c r="D98">
        <f t="shared" si="3"/>
        <v>0.5998199999999998</v>
      </c>
      <c r="E98">
        <f t="shared" si="4"/>
        <v>0.1309650655021834</v>
      </c>
      <c r="F98">
        <f t="shared" si="5"/>
        <v>2205.6216654518166</v>
      </c>
    </row>
    <row r="99" spans="1:6" x14ac:dyDescent="0.25">
      <c r="A99">
        <v>0.11573</v>
      </c>
      <c r="B99">
        <v>73.7</v>
      </c>
      <c r="C99">
        <v>-2.9767600000000001</v>
      </c>
      <c r="D99">
        <f t="shared" si="3"/>
        <v>0.60638999999999976</v>
      </c>
      <c r="E99">
        <f t="shared" si="4"/>
        <v>0.13239956331877725</v>
      </c>
      <c r="F99">
        <f t="shared" si="5"/>
        <v>2246.1861610589467</v>
      </c>
    </row>
    <row r="100" spans="1:6" x14ac:dyDescent="0.25">
      <c r="A100">
        <v>0.11860999999999999</v>
      </c>
      <c r="B100">
        <v>74.5</v>
      </c>
      <c r="C100">
        <v>-2.9701499999999998</v>
      </c>
      <c r="D100">
        <f t="shared" si="3"/>
        <v>0.61299999999999999</v>
      </c>
      <c r="E100">
        <f t="shared" si="4"/>
        <v>0.13384279475982536</v>
      </c>
      <c r="F100">
        <f t="shared" si="5"/>
        <v>2302.083647828581</v>
      </c>
    </row>
    <row r="101" spans="1:6" x14ac:dyDescent="0.25">
      <c r="A101">
        <v>0.12003</v>
      </c>
      <c r="B101">
        <v>75.3</v>
      </c>
      <c r="C101">
        <v>-2.9633400000000001</v>
      </c>
      <c r="D101">
        <f t="shared" si="3"/>
        <v>0.61980999999999975</v>
      </c>
      <c r="E101">
        <f t="shared" si="4"/>
        <v>0.13532969432314407</v>
      </c>
      <c r="F101">
        <f t="shared" si="5"/>
        <v>2329.6442142219421</v>
      </c>
    </row>
    <row r="102" spans="1:6" x14ac:dyDescent="0.25">
      <c r="A102">
        <v>0.12043</v>
      </c>
      <c r="B102">
        <v>76.099999999999994</v>
      </c>
      <c r="C102">
        <v>-2.95662</v>
      </c>
      <c r="D102">
        <f t="shared" si="3"/>
        <v>0.62652999999999981</v>
      </c>
      <c r="E102">
        <f t="shared" si="4"/>
        <v>0.13679694323144104</v>
      </c>
      <c r="F102">
        <f t="shared" si="5"/>
        <v>2337.407754051058</v>
      </c>
    </row>
    <row r="103" spans="1:6" x14ac:dyDescent="0.25">
      <c r="A103">
        <v>0.12361</v>
      </c>
      <c r="B103">
        <v>76.900000000000006</v>
      </c>
      <c r="C103">
        <v>-2.9501599999999999</v>
      </c>
      <c r="D103">
        <f t="shared" si="3"/>
        <v>0.63298999999999994</v>
      </c>
      <c r="E103">
        <f t="shared" si="4"/>
        <v>0.13820742358078603</v>
      </c>
      <c r="F103">
        <f t="shared" si="5"/>
        <v>2399.1278956925289</v>
      </c>
    </row>
    <row r="104" spans="1:6" x14ac:dyDescent="0.25">
      <c r="A104">
        <v>0.12640999999999999</v>
      </c>
      <c r="B104">
        <v>77.7</v>
      </c>
      <c r="C104">
        <v>-2.9434</v>
      </c>
      <c r="D104">
        <f t="shared" si="3"/>
        <v>0.63974999999999982</v>
      </c>
      <c r="E104">
        <f t="shared" si="4"/>
        <v>0.13968340611353711</v>
      </c>
      <c r="F104">
        <f t="shared" si="5"/>
        <v>2453.47267449634</v>
      </c>
    </row>
    <row r="105" spans="1:6" x14ac:dyDescent="0.25">
      <c r="A105">
        <v>0.12894</v>
      </c>
      <c r="B105">
        <v>78.5</v>
      </c>
      <c r="C105">
        <v>-2.9366300000000001</v>
      </c>
      <c r="D105">
        <f t="shared" si="3"/>
        <v>0.64651999999999976</v>
      </c>
      <c r="E105">
        <f t="shared" si="4"/>
        <v>0.14116157205240171</v>
      </c>
      <c r="F105">
        <f t="shared" si="5"/>
        <v>2502.577063915498</v>
      </c>
    </row>
    <row r="106" spans="1:6" x14ac:dyDescent="0.25">
      <c r="A106">
        <v>0.13119</v>
      </c>
      <c r="B106">
        <v>79.3</v>
      </c>
      <c r="C106">
        <v>-2.9300700000000002</v>
      </c>
      <c r="D106">
        <f t="shared" si="3"/>
        <v>0.65307999999999966</v>
      </c>
      <c r="E106">
        <f t="shared" si="4"/>
        <v>0.14259388646288204</v>
      </c>
      <c r="F106">
        <f t="shared" si="5"/>
        <v>2546.2469754542749</v>
      </c>
    </row>
    <row r="107" spans="1:6" x14ac:dyDescent="0.25">
      <c r="A107">
        <v>0.13084999999999999</v>
      </c>
      <c r="B107">
        <v>80.099999999999994</v>
      </c>
      <c r="C107">
        <v>-2.9234100000000001</v>
      </c>
      <c r="D107">
        <f t="shared" si="3"/>
        <v>0.65973999999999977</v>
      </c>
      <c r="E107">
        <f t="shared" si="4"/>
        <v>0.1440480349344978</v>
      </c>
      <c r="F107">
        <f t="shared" si="5"/>
        <v>2539.6479665995262</v>
      </c>
    </row>
    <row r="108" spans="1:6" x14ac:dyDescent="0.25">
      <c r="A108">
        <v>0.13508000000000001</v>
      </c>
      <c r="B108">
        <v>80.900000000000006</v>
      </c>
      <c r="C108">
        <v>-2.9165399999999999</v>
      </c>
      <c r="D108">
        <f t="shared" si="3"/>
        <v>0.66660999999999992</v>
      </c>
      <c r="E108">
        <f t="shared" si="4"/>
        <v>0.14554803493449783</v>
      </c>
      <c r="F108">
        <f t="shared" si="5"/>
        <v>2621.7474002924264</v>
      </c>
    </row>
    <row r="109" spans="1:6" x14ac:dyDescent="0.25">
      <c r="A109">
        <v>0.13472000000000001</v>
      </c>
      <c r="B109">
        <v>81.7</v>
      </c>
      <c r="C109">
        <v>-2.9098799999999998</v>
      </c>
      <c r="D109">
        <f t="shared" si="3"/>
        <v>0.67327000000000004</v>
      </c>
      <c r="E109">
        <f t="shared" si="4"/>
        <v>0.14700218340611357</v>
      </c>
      <c r="F109">
        <f t="shared" si="5"/>
        <v>2614.7602144462226</v>
      </c>
    </row>
    <row r="110" spans="1:6" x14ac:dyDescent="0.25">
      <c r="A110">
        <v>0.13730999999999999</v>
      </c>
      <c r="B110">
        <v>82.5</v>
      </c>
      <c r="C110">
        <v>-2.9033699999999998</v>
      </c>
      <c r="D110">
        <f t="shared" si="3"/>
        <v>0.67978000000000005</v>
      </c>
      <c r="E110">
        <f t="shared" si="4"/>
        <v>0.14842358078602624</v>
      </c>
      <c r="F110">
        <f t="shared" si="5"/>
        <v>2665.0291348397473</v>
      </c>
    </row>
    <row r="111" spans="1:6" x14ac:dyDescent="0.25">
      <c r="A111">
        <v>0.13768</v>
      </c>
      <c r="B111">
        <v>83.3</v>
      </c>
      <c r="C111">
        <v>-2.8966599999999998</v>
      </c>
      <c r="D111">
        <f t="shared" si="3"/>
        <v>0.68649000000000004</v>
      </c>
      <c r="E111">
        <f t="shared" si="4"/>
        <v>0.14988864628820964</v>
      </c>
      <c r="F111">
        <f t="shared" si="5"/>
        <v>2672.2104091816796</v>
      </c>
    </row>
    <row r="112" spans="1:6" x14ac:dyDescent="0.25">
      <c r="A112">
        <v>0.14041999999999999</v>
      </c>
      <c r="B112">
        <v>84.1</v>
      </c>
      <c r="C112">
        <v>-2.8898899999999998</v>
      </c>
      <c r="D112">
        <f t="shared" si="3"/>
        <v>0.69325999999999999</v>
      </c>
      <c r="E112">
        <f t="shared" si="4"/>
        <v>0.15136681222707427</v>
      </c>
      <c r="F112">
        <f t="shared" si="5"/>
        <v>2725.390657011123</v>
      </c>
    </row>
    <row r="113" spans="1:6" x14ac:dyDescent="0.25">
      <c r="A113">
        <v>0.14154</v>
      </c>
      <c r="B113">
        <v>84.9</v>
      </c>
      <c r="C113">
        <v>-2.8833799999999998</v>
      </c>
      <c r="D113">
        <f t="shared" si="3"/>
        <v>0.69977</v>
      </c>
      <c r="E113">
        <f t="shared" si="4"/>
        <v>0.15278820960698694</v>
      </c>
      <c r="F113">
        <f t="shared" si="5"/>
        <v>2747.1285685326475</v>
      </c>
    </row>
    <row r="114" spans="1:6" x14ac:dyDescent="0.25">
      <c r="A114">
        <v>0.14549000000000001</v>
      </c>
      <c r="B114">
        <v>85.7</v>
      </c>
      <c r="C114">
        <v>-2.87677</v>
      </c>
      <c r="D114">
        <f t="shared" si="3"/>
        <v>0.70637999999999979</v>
      </c>
      <c r="E114">
        <f t="shared" si="4"/>
        <v>0.15423144104803491</v>
      </c>
      <c r="F114">
        <f t="shared" si="5"/>
        <v>2823.793524345167</v>
      </c>
    </row>
    <row r="115" spans="1:6" x14ac:dyDescent="0.25">
      <c r="A115">
        <v>0.14677000000000001</v>
      </c>
      <c r="B115">
        <v>86.5</v>
      </c>
      <c r="C115">
        <v>-2.87</v>
      </c>
      <c r="D115">
        <f t="shared" si="3"/>
        <v>0.71314999999999973</v>
      </c>
      <c r="E115">
        <f t="shared" si="4"/>
        <v>0.15570960698689953</v>
      </c>
      <c r="F115">
        <f t="shared" si="5"/>
        <v>2848.6368517983378</v>
      </c>
    </row>
    <row r="116" spans="1:6" x14ac:dyDescent="0.25">
      <c r="A116">
        <v>0.14968000000000001</v>
      </c>
      <c r="B116">
        <v>87.3</v>
      </c>
      <c r="C116">
        <v>-2.8633899999999999</v>
      </c>
      <c r="D116">
        <f t="shared" si="3"/>
        <v>0.71975999999999996</v>
      </c>
      <c r="E116">
        <f t="shared" si="4"/>
        <v>0.15715283842794761</v>
      </c>
      <c r="F116">
        <f t="shared" si="5"/>
        <v>2905.1166040551557</v>
      </c>
    </row>
    <row r="117" spans="1:6" x14ac:dyDescent="0.25">
      <c r="A117">
        <v>0.15237000000000001</v>
      </c>
      <c r="B117">
        <v>88.1</v>
      </c>
      <c r="C117">
        <v>-2.8568799999999999</v>
      </c>
      <c r="D117">
        <f t="shared" si="3"/>
        <v>0.72626999999999997</v>
      </c>
      <c r="E117">
        <f t="shared" si="4"/>
        <v>0.15857423580786029</v>
      </c>
      <c r="F117">
        <f t="shared" si="5"/>
        <v>2957.3264094059596</v>
      </c>
    </row>
    <row r="118" spans="1:6" x14ac:dyDescent="0.25">
      <c r="A118">
        <v>0.15403</v>
      </c>
      <c r="B118">
        <v>88.9</v>
      </c>
      <c r="C118">
        <v>-2.8500700000000001</v>
      </c>
      <c r="D118">
        <f t="shared" si="3"/>
        <v>0.73307999999999973</v>
      </c>
      <c r="E118">
        <f t="shared" si="4"/>
        <v>0.160061135371179</v>
      </c>
      <c r="F118">
        <f t="shared" si="5"/>
        <v>2989.5450996967907</v>
      </c>
    </row>
    <row r="119" spans="1:6" x14ac:dyDescent="0.25">
      <c r="A119">
        <v>0.15764</v>
      </c>
      <c r="B119">
        <v>89.7</v>
      </c>
      <c r="C119">
        <v>-2.8431999999999999</v>
      </c>
      <c r="D119">
        <f t="shared" si="3"/>
        <v>0.73994999999999989</v>
      </c>
      <c r="E119">
        <f t="shared" si="4"/>
        <v>0.16156113537117905</v>
      </c>
      <c r="F119">
        <f t="shared" si="5"/>
        <v>3059.6110466545611</v>
      </c>
    </row>
    <row r="120" spans="1:6" x14ac:dyDescent="0.25">
      <c r="A120">
        <v>0.15881000000000001</v>
      </c>
      <c r="B120">
        <v>90.5</v>
      </c>
      <c r="C120">
        <v>-2.8367399999999998</v>
      </c>
      <c r="D120">
        <f t="shared" si="3"/>
        <v>0.74641000000000002</v>
      </c>
      <c r="E120">
        <f t="shared" si="4"/>
        <v>0.16297161572052404</v>
      </c>
      <c r="F120">
        <f t="shared" si="5"/>
        <v>3082.3194006547251</v>
      </c>
    </row>
    <row r="121" spans="1:6" x14ac:dyDescent="0.25">
      <c r="A121">
        <v>0.16064999999999999</v>
      </c>
      <c r="B121">
        <v>91.3</v>
      </c>
      <c r="C121">
        <v>-2.8300800000000002</v>
      </c>
      <c r="D121">
        <f t="shared" si="3"/>
        <v>0.75306999999999968</v>
      </c>
      <c r="E121">
        <f t="shared" si="4"/>
        <v>0.1644257641921397</v>
      </c>
      <c r="F121">
        <f t="shared" si="5"/>
        <v>3118.0316838686576</v>
      </c>
    </row>
    <row r="122" spans="1:6" x14ac:dyDescent="0.25">
      <c r="A122">
        <v>0.16331000000000001</v>
      </c>
      <c r="B122">
        <v>92.1</v>
      </c>
      <c r="C122">
        <v>-2.8233600000000001</v>
      </c>
      <c r="D122">
        <f t="shared" si="3"/>
        <v>0.75978999999999974</v>
      </c>
      <c r="E122">
        <f t="shared" si="4"/>
        <v>0.16589301310043666</v>
      </c>
      <c r="F122">
        <f t="shared" si="5"/>
        <v>3169.6592237322789</v>
      </c>
    </row>
    <row r="123" spans="1:6" x14ac:dyDescent="0.25">
      <c r="A123">
        <v>0.16661000000000001</v>
      </c>
      <c r="B123">
        <v>92.9</v>
      </c>
      <c r="C123">
        <v>-2.8166500000000001</v>
      </c>
      <c r="D123">
        <f t="shared" si="3"/>
        <v>0.76649999999999974</v>
      </c>
      <c r="E123">
        <f t="shared" si="4"/>
        <v>0.16735807860262006</v>
      </c>
      <c r="F123">
        <f t="shared" si="5"/>
        <v>3233.7084273224846</v>
      </c>
    </row>
    <row r="124" spans="1:6" x14ac:dyDescent="0.25">
      <c r="A124">
        <v>0.16772000000000001</v>
      </c>
      <c r="B124">
        <v>93.7</v>
      </c>
      <c r="C124">
        <v>-2.8100900000000002</v>
      </c>
      <c r="D124">
        <f t="shared" si="3"/>
        <v>0.77305999999999964</v>
      </c>
      <c r="E124">
        <f t="shared" si="4"/>
        <v>0.16879039301310039</v>
      </c>
      <c r="F124">
        <f t="shared" si="5"/>
        <v>3255.252250348281</v>
      </c>
    </row>
    <row r="125" spans="1:6" x14ac:dyDescent="0.25">
      <c r="A125">
        <v>0.17000999999999999</v>
      </c>
      <c r="B125">
        <v>94.5</v>
      </c>
      <c r="C125">
        <v>-2.8033199999999998</v>
      </c>
      <c r="D125">
        <f t="shared" si="3"/>
        <v>0.77983000000000002</v>
      </c>
      <c r="E125">
        <f t="shared" si="4"/>
        <v>0.1702685589519651</v>
      </c>
      <c r="F125">
        <f t="shared" si="5"/>
        <v>3299.698515869969</v>
      </c>
    </row>
    <row r="126" spans="1:6" x14ac:dyDescent="0.25">
      <c r="A126">
        <v>0.17188000000000001</v>
      </c>
      <c r="B126">
        <v>95.3</v>
      </c>
      <c r="C126">
        <v>-2.7966099999999998</v>
      </c>
      <c r="D126">
        <f t="shared" si="3"/>
        <v>0.78654000000000002</v>
      </c>
      <c r="E126">
        <f t="shared" si="4"/>
        <v>0.1717336244541485</v>
      </c>
      <c r="F126">
        <f t="shared" si="5"/>
        <v>3335.9930645710861</v>
      </c>
    </row>
    <row r="127" spans="1:6" x14ac:dyDescent="0.25">
      <c r="A127">
        <v>0.17297000000000001</v>
      </c>
      <c r="B127">
        <v>96.1</v>
      </c>
      <c r="C127">
        <v>-2.7901500000000001</v>
      </c>
      <c r="D127">
        <f t="shared" si="3"/>
        <v>0.79299999999999971</v>
      </c>
      <c r="E127">
        <f t="shared" si="4"/>
        <v>0.1731441048034934</v>
      </c>
      <c r="F127">
        <f t="shared" si="5"/>
        <v>3357.1487106054269</v>
      </c>
    </row>
    <row r="128" spans="1:6" x14ac:dyDescent="0.25">
      <c r="A128">
        <v>0.17311000000000001</v>
      </c>
      <c r="B128">
        <v>96.9</v>
      </c>
      <c r="C128">
        <v>-2.7833800000000002</v>
      </c>
      <c r="D128">
        <f t="shared" si="3"/>
        <v>0.79976999999999965</v>
      </c>
      <c r="E128">
        <f t="shared" si="4"/>
        <v>0.17462227074235803</v>
      </c>
      <c r="F128">
        <f t="shared" si="5"/>
        <v>3359.8659495456172</v>
      </c>
    </row>
    <row r="129" spans="1:6" x14ac:dyDescent="0.25">
      <c r="A129">
        <v>0.17601</v>
      </c>
      <c r="B129">
        <v>97.7</v>
      </c>
      <c r="C129">
        <v>-2.7765200000000001</v>
      </c>
      <c r="D129">
        <f t="shared" si="3"/>
        <v>0.80662999999999974</v>
      </c>
      <c r="E129">
        <f t="shared" si="4"/>
        <v>0.17612008733624451</v>
      </c>
      <c r="F129">
        <f t="shared" si="5"/>
        <v>3416.1516133067071</v>
      </c>
    </row>
    <row r="130" spans="1:6" x14ac:dyDescent="0.25">
      <c r="A130">
        <v>0.17735000000000001</v>
      </c>
      <c r="B130">
        <v>98.5</v>
      </c>
      <c r="C130">
        <v>-2.7699099999999999</v>
      </c>
      <c r="D130">
        <f t="shared" si="3"/>
        <v>0.81323999999999996</v>
      </c>
      <c r="E130">
        <f t="shared" si="4"/>
        <v>0.17756331877729259</v>
      </c>
      <c r="F130">
        <f t="shared" si="5"/>
        <v>3442.1594717342455</v>
      </c>
    </row>
    <row r="131" spans="1:6" x14ac:dyDescent="0.25">
      <c r="A131">
        <v>0.18121000000000001</v>
      </c>
      <c r="B131">
        <v>99.3</v>
      </c>
      <c r="C131">
        <v>-2.76329</v>
      </c>
      <c r="D131">
        <f t="shared" si="3"/>
        <v>0.81985999999999981</v>
      </c>
      <c r="E131">
        <f t="shared" si="4"/>
        <v>0.17900873362445413</v>
      </c>
      <c r="F131">
        <f t="shared" si="5"/>
        <v>3517.0776310852134</v>
      </c>
    </row>
    <row r="132" spans="1:6" x14ac:dyDescent="0.25">
      <c r="A132">
        <v>0.18551999999999999</v>
      </c>
      <c r="B132">
        <v>100.1</v>
      </c>
      <c r="C132">
        <v>-2.7565300000000001</v>
      </c>
      <c r="D132">
        <f t="shared" si="3"/>
        <v>0.82661999999999969</v>
      </c>
      <c r="E132">
        <f t="shared" si="4"/>
        <v>0.18048471615720521</v>
      </c>
      <c r="F132">
        <f t="shared" si="5"/>
        <v>3600.7297727439363</v>
      </c>
    </row>
    <row r="133" spans="1:6" x14ac:dyDescent="0.25">
      <c r="A133">
        <v>0.18812000000000001</v>
      </c>
      <c r="B133">
        <v>100.9</v>
      </c>
      <c r="C133">
        <v>-2.7498200000000002</v>
      </c>
      <c r="D133">
        <f t="shared" si="3"/>
        <v>0.83332999999999968</v>
      </c>
      <c r="E133">
        <f t="shared" si="4"/>
        <v>0.1819497816593886</v>
      </c>
      <c r="F133">
        <f t="shared" si="5"/>
        <v>3651.19278163319</v>
      </c>
    </row>
    <row r="134" spans="1:6" x14ac:dyDescent="0.25">
      <c r="A134">
        <v>0.18870000000000001</v>
      </c>
      <c r="B134">
        <v>101.7</v>
      </c>
      <c r="C134">
        <v>-2.7433000000000001</v>
      </c>
      <c r="D134">
        <f t="shared" si="3"/>
        <v>0.83984999999999976</v>
      </c>
      <c r="E134">
        <f t="shared" si="4"/>
        <v>0.18337336244541483</v>
      </c>
      <c r="F134">
        <f t="shared" si="5"/>
        <v>3662.4499143854077</v>
      </c>
    </row>
    <row r="135" spans="1:6" x14ac:dyDescent="0.25">
      <c r="A135">
        <v>0.19153999999999999</v>
      </c>
      <c r="B135">
        <v>102.5</v>
      </c>
      <c r="C135">
        <v>-2.7367400000000002</v>
      </c>
      <c r="D135">
        <f t="shared" si="3"/>
        <v>0.84640999999999966</v>
      </c>
      <c r="E135">
        <f t="shared" si="4"/>
        <v>0.18480567685589516</v>
      </c>
      <c r="F135">
        <f t="shared" si="5"/>
        <v>3717.57104717213</v>
      </c>
    </row>
    <row r="136" spans="1:6" x14ac:dyDescent="0.25">
      <c r="A136">
        <v>0.19524</v>
      </c>
      <c r="B136">
        <v>103.3</v>
      </c>
      <c r="C136">
        <v>-2.72993</v>
      </c>
      <c r="D136">
        <f t="shared" si="3"/>
        <v>0.85321999999999987</v>
      </c>
      <c r="E136">
        <f t="shared" si="4"/>
        <v>0.18629257641921398</v>
      </c>
      <c r="F136">
        <f t="shared" si="5"/>
        <v>3789.383790591452</v>
      </c>
    </row>
    <row r="137" spans="1:6" x14ac:dyDescent="0.25">
      <c r="A137">
        <v>0.19817000000000001</v>
      </c>
      <c r="B137">
        <v>104.1</v>
      </c>
      <c r="C137">
        <v>-2.7233200000000002</v>
      </c>
      <c r="D137">
        <f t="shared" ref="D137:D200" si="6">C137-$C$8</f>
        <v>0.85982999999999965</v>
      </c>
      <c r="E137">
        <f t="shared" ref="E137:E200" si="7">D137/$G$2</f>
        <v>0.18773580786026198</v>
      </c>
      <c r="F137">
        <f t="shared" ref="F137:F200" si="8">A137/$O$2</f>
        <v>3846.2517198397259</v>
      </c>
    </row>
    <row r="138" spans="1:6" x14ac:dyDescent="0.25">
      <c r="A138">
        <v>0.19971</v>
      </c>
      <c r="B138">
        <v>104.9</v>
      </c>
      <c r="C138">
        <v>-2.7167500000000002</v>
      </c>
      <c r="D138">
        <f t="shared" si="6"/>
        <v>0.86639999999999961</v>
      </c>
      <c r="E138">
        <f t="shared" si="7"/>
        <v>0.18917030567685583</v>
      </c>
      <c r="F138">
        <f t="shared" si="8"/>
        <v>3876.1413481818217</v>
      </c>
    </row>
    <row r="139" spans="1:6" x14ac:dyDescent="0.25">
      <c r="A139">
        <v>0.20179</v>
      </c>
      <c r="B139">
        <v>105.7</v>
      </c>
      <c r="C139">
        <v>-2.70994</v>
      </c>
      <c r="D139">
        <f t="shared" si="6"/>
        <v>0.87320999999999982</v>
      </c>
      <c r="E139">
        <f t="shared" si="7"/>
        <v>0.19065720524017465</v>
      </c>
      <c r="F139">
        <f t="shared" si="8"/>
        <v>3916.5117552932243</v>
      </c>
    </row>
    <row r="140" spans="1:6" x14ac:dyDescent="0.25">
      <c r="A140">
        <v>0.20568</v>
      </c>
      <c r="B140">
        <v>106.5</v>
      </c>
      <c r="C140">
        <v>-2.7031700000000001</v>
      </c>
      <c r="D140">
        <f t="shared" si="6"/>
        <v>0.87997999999999976</v>
      </c>
      <c r="E140">
        <f t="shared" si="7"/>
        <v>0.19213537117903928</v>
      </c>
      <c r="F140">
        <f t="shared" si="8"/>
        <v>3992.0121801313762</v>
      </c>
    </row>
    <row r="141" spans="1:6" x14ac:dyDescent="0.25">
      <c r="A141">
        <v>0.2074</v>
      </c>
      <c r="B141">
        <v>107.3</v>
      </c>
      <c r="C141">
        <v>-2.6967099999999999</v>
      </c>
      <c r="D141">
        <f t="shared" si="6"/>
        <v>0.88643999999999989</v>
      </c>
      <c r="E141">
        <f t="shared" si="7"/>
        <v>0.1935458515283843</v>
      </c>
      <c r="F141">
        <f t="shared" si="8"/>
        <v>4025.3954013965745</v>
      </c>
    </row>
    <row r="142" spans="1:6" x14ac:dyDescent="0.25">
      <c r="A142">
        <v>0.20769000000000001</v>
      </c>
      <c r="B142">
        <v>108.1</v>
      </c>
      <c r="C142">
        <v>-2.6900499999999998</v>
      </c>
      <c r="D142">
        <f t="shared" si="6"/>
        <v>0.8931</v>
      </c>
      <c r="E142">
        <f t="shared" si="7"/>
        <v>0.19500000000000003</v>
      </c>
      <c r="F142">
        <f t="shared" si="8"/>
        <v>4031.0239677726836</v>
      </c>
    </row>
    <row r="143" spans="1:6" x14ac:dyDescent="0.25">
      <c r="A143">
        <v>0.21265999999999999</v>
      </c>
      <c r="B143">
        <v>108.9</v>
      </c>
      <c r="C143">
        <v>-2.68329</v>
      </c>
      <c r="D143">
        <f t="shared" si="6"/>
        <v>0.89985999999999988</v>
      </c>
      <c r="E143">
        <f t="shared" si="7"/>
        <v>0.19647598253275111</v>
      </c>
      <c r="F143">
        <f t="shared" si="8"/>
        <v>4127.4859501494475</v>
      </c>
    </row>
    <row r="144" spans="1:6" x14ac:dyDescent="0.25">
      <c r="A144">
        <v>0.21335999999999999</v>
      </c>
      <c r="B144">
        <v>109.7</v>
      </c>
      <c r="C144">
        <v>-2.6767300000000001</v>
      </c>
      <c r="D144">
        <f t="shared" si="6"/>
        <v>0.90641999999999978</v>
      </c>
      <c r="E144">
        <f t="shared" si="7"/>
        <v>0.19790829694323142</v>
      </c>
      <c r="F144">
        <f t="shared" si="8"/>
        <v>4141.0721448504009</v>
      </c>
    </row>
    <row r="145" spans="1:6" x14ac:dyDescent="0.25">
      <c r="A145">
        <v>0.21274000000000001</v>
      </c>
      <c r="B145">
        <v>110.5</v>
      </c>
      <c r="C145">
        <v>-2.6701100000000002</v>
      </c>
      <c r="D145">
        <f t="shared" si="6"/>
        <v>0.91303999999999963</v>
      </c>
      <c r="E145">
        <f t="shared" si="7"/>
        <v>0.19935371179039296</v>
      </c>
      <c r="F145">
        <f t="shared" si="8"/>
        <v>4129.0386581152716</v>
      </c>
    </row>
    <row r="146" spans="1:6" x14ac:dyDescent="0.25">
      <c r="A146">
        <v>0.21861</v>
      </c>
      <c r="B146">
        <v>111.3</v>
      </c>
      <c r="C146">
        <v>-2.6633499999999999</v>
      </c>
      <c r="D146">
        <f t="shared" si="6"/>
        <v>0.91979999999999995</v>
      </c>
      <c r="E146">
        <f t="shared" si="7"/>
        <v>0.20082969432314413</v>
      </c>
      <c r="F146">
        <f t="shared" si="8"/>
        <v>4242.968605107546</v>
      </c>
    </row>
    <row r="147" spans="1:6" x14ac:dyDescent="0.25">
      <c r="A147">
        <v>0.22273000000000001</v>
      </c>
      <c r="B147">
        <v>112.1</v>
      </c>
      <c r="C147">
        <v>-2.6566900000000002</v>
      </c>
      <c r="D147">
        <f t="shared" si="6"/>
        <v>0.92645999999999962</v>
      </c>
      <c r="E147">
        <f t="shared" si="7"/>
        <v>0.20228384279475978</v>
      </c>
      <c r="F147">
        <f t="shared" si="8"/>
        <v>4322.9330653474399</v>
      </c>
    </row>
    <row r="148" spans="1:6" x14ac:dyDescent="0.25">
      <c r="A148">
        <v>0.22603999999999999</v>
      </c>
      <c r="B148">
        <v>112.9</v>
      </c>
      <c r="C148">
        <v>-2.6501199999999998</v>
      </c>
      <c r="D148">
        <f t="shared" si="6"/>
        <v>0.93303000000000003</v>
      </c>
      <c r="E148">
        <f t="shared" si="7"/>
        <v>0.20371834061135374</v>
      </c>
      <c r="F148">
        <f t="shared" si="8"/>
        <v>4387.1763574333736</v>
      </c>
    </row>
    <row r="149" spans="1:6" x14ac:dyDescent="0.25">
      <c r="A149">
        <v>0.23002</v>
      </c>
      <c r="B149">
        <v>113.7</v>
      </c>
      <c r="C149">
        <v>-2.64351</v>
      </c>
      <c r="D149">
        <f t="shared" si="6"/>
        <v>0.93963999999999981</v>
      </c>
      <c r="E149">
        <f t="shared" si="7"/>
        <v>0.20516157205240174</v>
      </c>
      <c r="F149">
        <f t="shared" si="8"/>
        <v>4464.4235787330763</v>
      </c>
    </row>
    <row r="150" spans="1:6" x14ac:dyDescent="0.25">
      <c r="A150">
        <v>0.23449</v>
      </c>
      <c r="B150">
        <v>114.5</v>
      </c>
      <c r="C150">
        <v>-2.6366499999999999</v>
      </c>
      <c r="D150">
        <f t="shared" si="6"/>
        <v>0.9464999999999999</v>
      </c>
      <c r="E150">
        <f t="shared" si="7"/>
        <v>0.20665938864628822</v>
      </c>
      <c r="F150">
        <f t="shared" si="8"/>
        <v>4551.1811363234465</v>
      </c>
    </row>
    <row r="151" spans="1:6" x14ac:dyDescent="0.25">
      <c r="A151">
        <v>0.23463000000000001</v>
      </c>
      <c r="B151">
        <v>115.3</v>
      </c>
      <c r="C151">
        <v>-2.6300300000000001</v>
      </c>
      <c r="D151">
        <f t="shared" si="6"/>
        <v>0.95311999999999975</v>
      </c>
      <c r="E151">
        <f t="shared" si="7"/>
        <v>0.20810480349344976</v>
      </c>
      <c r="F151">
        <f t="shared" si="8"/>
        <v>4553.8983752636368</v>
      </c>
    </row>
    <row r="152" spans="1:6" x14ac:dyDescent="0.25">
      <c r="A152">
        <v>0.23954</v>
      </c>
      <c r="B152">
        <v>116.1</v>
      </c>
      <c r="C152">
        <v>-2.62337</v>
      </c>
      <c r="D152">
        <f t="shared" si="6"/>
        <v>0.95977999999999986</v>
      </c>
      <c r="E152">
        <f t="shared" si="7"/>
        <v>0.20955895196506552</v>
      </c>
      <c r="F152">
        <f t="shared" si="8"/>
        <v>4649.195826666034</v>
      </c>
    </row>
    <row r="153" spans="1:6" x14ac:dyDescent="0.25">
      <c r="A153">
        <v>0.24138000000000001</v>
      </c>
      <c r="B153">
        <v>116.9</v>
      </c>
      <c r="C153">
        <v>-2.6165500000000002</v>
      </c>
      <c r="D153">
        <f t="shared" si="6"/>
        <v>0.96659999999999968</v>
      </c>
      <c r="E153">
        <f t="shared" si="7"/>
        <v>0.21104803493449778</v>
      </c>
      <c r="F153">
        <f t="shared" si="8"/>
        <v>4684.908109879967</v>
      </c>
    </row>
    <row r="154" spans="1:6" x14ac:dyDescent="0.25">
      <c r="A154">
        <v>0.24423</v>
      </c>
      <c r="B154">
        <v>117.7</v>
      </c>
      <c r="C154">
        <v>-2.6097899999999998</v>
      </c>
      <c r="D154">
        <f t="shared" si="6"/>
        <v>0.97336</v>
      </c>
      <c r="E154">
        <f t="shared" si="7"/>
        <v>0.21252401746724894</v>
      </c>
      <c r="F154">
        <f t="shared" si="8"/>
        <v>4740.2233311624177</v>
      </c>
    </row>
    <row r="155" spans="1:6" x14ac:dyDescent="0.25">
      <c r="A155">
        <v>0.24831</v>
      </c>
      <c r="B155">
        <v>118.5</v>
      </c>
      <c r="C155">
        <v>-2.60338</v>
      </c>
      <c r="D155">
        <f t="shared" si="6"/>
        <v>0.97976999999999981</v>
      </c>
      <c r="E155">
        <f t="shared" si="7"/>
        <v>0.21392358078602619</v>
      </c>
      <c r="F155">
        <f t="shared" si="8"/>
        <v>4819.4114374193987</v>
      </c>
    </row>
    <row r="156" spans="1:6" x14ac:dyDescent="0.25">
      <c r="A156">
        <v>0.24976999999999999</v>
      </c>
      <c r="B156">
        <v>119.3</v>
      </c>
      <c r="C156">
        <v>-2.5967199999999999</v>
      </c>
      <c r="D156">
        <f t="shared" si="6"/>
        <v>0.98642999999999992</v>
      </c>
      <c r="E156">
        <f t="shared" si="7"/>
        <v>0.21537772925764195</v>
      </c>
      <c r="F156">
        <f t="shared" si="8"/>
        <v>4847.7483577956718</v>
      </c>
    </row>
    <row r="157" spans="1:6" x14ac:dyDescent="0.25">
      <c r="A157">
        <v>0.25295000000000001</v>
      </c>
      <c r="B157">
        <v>120.1</v>
      </c>
      <c r="C157">
        <v>-2.58995</v>
      </c>
      <c r="D157">
        <f t="shared" si="6"/>
        <v>0.99319999999999986</v>
      </c>
      <c r="E157">
        <f t="shared" si="7"/>
        <v>0.21685589519650655</v>
      </c>
      <c r="F157">
        <f t="shared" si="8"/>
        <v>4909.4684994371428</v>
      </c>
    </row>
    <row r="158" spans="1:6" x14ac:dyDescent="0.25">
      <c r="A158">
        <v>0.25588</v>
      </c>
      <c r="B158">
        <v>120.9</v>
      </c>
      <c r="C158">
        <v>-2.5832899999999999</v>
      </c>
      <c r="D158">
        <f t="shared" si="6"/>
        <v>0.99985999999999997</v>
      </c>
      <c r="E158">
        <f t="shared" si="7"/>
        <v>0.21831004366812232</v>
      </c>
      <c r="F158">
        <f t="shared" si="8"/>
        <v>4966.3364286854166</v>
      </c>
    </row>
    <row r="159" spans="1:6" x14ac:dyDescent="0.25">
      <c r="A159">
        <v>0.2601</v>
      </c>
      <c r="B159">
        <v>121.7</v>
      </c>
      <c r="C159">
        <v>-2.5766800000000001</v>
      </c>
      <c r="D159">
        <f t="shared" si="6"/>
        <v>1.0064699999999998</v>
      </c>
      <c r="E159">
        <f t="shared" si="7"/>
        <v>0.21975327510917028</v>
      </c>
      <c r="F159">
        <f t="shared" si="8"/>
        <v>5048.2417738825889</v>
      </c>
    </row>
    <row r="160" spans="1:6" x14ac:dyDescent="0.25">
      <c r="A160">
        <v>0.26506000000000002</v>
      </c>
      <c r="B160">
        <v>122.5</v>
      </c>
      <c r="C160">
        <v>-2.5698099999999999</v>
      </c>
      <c r="D160">
        <f t="shared" si="6"/>
        <v>1.0133399999999999</v>
      </c>
      <c r="E160">
        <f t="shared" si="7"/>
        <v>0.22125327510917034</v>
      </c>
      <c r="F160">
        <f t="shared" si="8"/>
        <v>5144.5096677636266</v>
      </c>
    </row>
    <row r="161" spans="1:6" x14ac:dyDescent="0.25">
      <c r="A161">
        <v>0.26783000000000001</v>
      </c>
      <c r="B161">
        <v>123.3</v>
      </c>
      <c r="C161">
        <v>-2.5632000000000001</v>
      </c>
      <c r="D161">
        <f t="shared" si="6"/>
        <v>1.0199499999999997</v>
      </c>
      <c r="E161">
        <f t="shared" si="7"/>
        <v>0.2226965065502183</v>
      </c>
      <c r="F161">
        <f t="shared" si="8"/>
        <v>5198.2721810802532</v>
      </c>
    </row>
    <row r="162" spans="1:6" x14ac:dyDescent="0.25">
      <c r="A162">
        <v>0.26978999999999997</v>
      </c>
      <c r="B162">
        <v>124.1</v>
      </c>
      <c r="C162">
        <v>-2.55674</v>
      </c>
      <c r="D162">
        <f t="shared" si="6"/>
        <v>1.0264099999999998</v>
      </c>
      <c r="E162">
        <f t="shared" si="7"/>
        <v>0.22410698689956332</v>
      </c>
      <c r="F162">
        <f t="shared" si="8"/>
        <v>5236.3135262429205</v>
      </c>
    </row>
    <row r="163" spans="1:6" x14ac:dyDescent="0.25">
      <c r="A163">
        <v>0.27443000000000001</v>
      </c>
      <c r="B163">
        <v>124.9</v>
      </c>
      <c r="C163">
        <v>-2.55003</v>
      </c>
      <c r="D163">
        <f t="shared" si="6"/>
        <v>1.0331199999999998</v>
      </c>
      <c r="E163">
        <f t="shared" si="7"/>
        <v>0.22557205240174671</v>
      </c>
      <c r="F163">
        <f t="shared" si="8"/>
        <v>5326.3705882606646</v>
      </c>
    </row>
    <row r="164" spans="1:6" x14ac:dyDescent="0.25">
      <c r="A164">
        <v>0.27437</v>
      </c>
      <c r="B164">
        <v>125.7</v>
      </c>
      <c r="C164">
        <v>-2.5432100000000002</v>
      </c>
      <c r="D164">
        <f t="shared" si="6"/>
        <v>1.0399399999999996</v>
      </c>
      <c r="E164">
        <f t="shared" si="7"/>
        <v>0.227061135371179</v>
      </c>
      <c r="F164">
        <f t="shared" si="8"/>
        <v>5325.2060572862974</v>
      </c>
    </row>
    <row r="165" spans="1:6" x14ac:dyDescent="0.25">
      <c r="A165">
        <v>0.27994999999999998</v>
      </c>
      <c r="B165">
        <v>126.5</v>
      </c>
      <c r="C165">
        <v>-2.5366</v>
      </c>
      <c r="D165">
        <f t="shared" si="6"/>
        <v>1.0465499999999999</v>
      </c>
      <c r="E165">
        <f t="shared" si="7"/>
        <v>0.22850436681222708</v>
      </c>
      <c r="F165">
        <f t="shared" si="8"/>
        <v>5433.5074379024636</v>
      </c>
    </row>
    <row r="166" spans="1:6" x14ac:dyDescent="0.25">
      <c r="A166">
        <v>0.28208</v>
      </c>
      <c r="B166">
        <v>127.3</v>
      </c>
      <c r="C166">
        <v>-2.5299900000000002</v>
      </c>
      <c r="D166">
        <f t="shared" si="6"/>
        <v>1.0531599999999997</v>
      </c>
      <c r="E166">
        <f t="shared" si="7"/>
        <v>0.22994759825327507</v>
      </c>
      <c r="F166">
        <f t="shared" si="8"/>
        <v>5474.8482874925057</v>
      </c>
    </row>
    <row r="167" spans="1:6" x14ac:dyDescent="0.25">
      <c r="A167">
        <v>0.28283000000000003</v>
      </c>
      <c r="B167">
        <v>128.1</v>
      </c>
      <c r="C167">
        <v>-2.5232700000000001</v>
      </c>
      <c r="D167">
        <f t="shared" si="6"/>
        <v>1.0598799999999997</v>
      </c>
      <c r="E167">
        <f t="shared" si="7"/>
        <v>0.23141484716157204</v>
      </c>
      <c r="F167">
        <f t="shared" si="8"/>
        <v>5489.4049246720988</v>
      </c>
    </row>
    <row r="168" spans="1:6" x14ac:dyDescent="0.25">
      <c r="A168">
        <v>0.28628999999999999</v>
      </c>
      <c r="B168">
        <v>128.9</v>
      </c>
      <c r="C168">
        <v>-2.5166599999999999</v>
      </c>
      <c r="D168">
        <f t="shared" si="6"/>
        <v>1.0664899999999999</v>
      </c>
      <c r="E168">
        <f t="shared" si="7"/>
        <v>0.23285807860262012</v>
      </c>
      <c r="F168">
        <f t="shared" si="8"/>
        <v>5556.5595441939495</v>
      </c>
    </row>
    <row r="169" spans="1:6" x14ac:dyDescent="0.25">
      <c r="A169">
        <v>0.29504999999999998</v>
      </c>
      <c r="B169">
        <v>129.69999999999999</v>
      </c>
      <c r="C169">
        <v>-2.5101</v>
      </c>
      <c r="D169">
        <f t="shared" si="6"/>
        <v>1.0730499999999998</v>
      </c>
      <c r="E169">
        <f t="shared" si="7"/>
        <v>0.23429039301310045</v>
      </c>
      <c r="F169">
        <f t="shared" si="8"/>
        <v>5726.5810664515875</v>
      </c>
    </row>
    <row r="170" spans="1:6" x14ac:dyDescent="0.25">
      <c r="A170">
        <v>0.29676000000000002</v>
      </c>
      <c r="B170">
        <v>130.5</v>
      </c>
      <c r="C170">
        <v>-2.50339</v>
      </c>
      <c r="D170">
        <f t="shared" si="6"/>
        <v>1.0797599999999998</v>
      </c>
      <c r="E170">
        <f t="shared" si="7"/>
        <v>0.23575545851528384</v>
      </c>
      <c r="F170">
        <f t="shared" si="8"/>
        <v>5759.7701992210586</v>
      </c>
    </row>
    <row r="171" spans="1:6" x14ac:dyDescent="0.25">
      <c r="A171">
        <v>0.29847000000000001</v>
      </c>
      <c r="B171">
        <v>131.30000000000001</v>
      </c>
      <c r="C171">
        <v>-2.4965199999999999</v>
      </c>
      <c r="D171">
        <f t="shared" si="6"/>
        <v>1.08663</v>
      </c>
      <c r="E171">
        <f t="shared" si="7"/>
        <v>0.23725545851528387</v>
      </c>
      <c r="F171">
        <f t="shared" si="8"/>
        <v>5792.959331990528</v>
      </c>
    </row>
    <row r="172" spans="1:6" x14ac:dyDescent="0.25">
      <c r="A172">
        <v>0.30032999999999999</v>
      </c>
      <c r="B172">
        <v>132.1</v>
      </c>
      <c r="C172">
        <v>-2.48996</v>
      </c>
      <c r="D172">
        <f t="shared" si="6"/>
        <v>1.0931899999999999</v>
      </c>
      <c r="E172">
        <f t="shared" si="7"/>
        <v>0.23868777292576421</v>
      </c>
      <c r="F172">
        <f t="shared" si="8"/>
        <v>5829.059792195917</v>
      </c>
    </row>
    <row r="173" spans="1:6" x14ac:dyDescent="0.25">
      <c r="A173">
        <v>0.30263000000000001</v>
      </c>
      <c r="B173">
        <v>132.9</v>
      </c>
      <c r="C173">
        <v>-2.4834000000000001</v>
      </c>
      <c r="D173">
        <f t="shared" si="6"/>
        <v>1.0997499999999998</v>
      </c>
      <c r="E173">
        <f t="shared" si="7"/>
        <v>0.24012008733624454</v>
      </c>
      <c r="F173">
        <f t="shared" si="8"/>
        <v>5873.700146213333</v>
      </c>
    </row>
    <row r="174" spans="1:6" x14ac:dyDescent="0.25">
      <c r="A174">
        <v>0.30734</v>
      </c>
      <c r="B174">
        <v>133.69999999999999</v>
      </c>
      <c r="C174">
        <v>-2.4766300000000001</v>
      </c>
      <c r="D174">
        <f t="shared" si="6"/>
        <v>1.1065199999999997</v>
      </c>
      <c r="E174">
        <f t="shared" si="7"/>
        <v>0.24159825327510914</v>
      </c>
      <c r="F174">
        <f t="shared" si="8"/>
        <v>5965.1158277011727</v>
      </c>
    </row>
    <row r="175" spans="1:6" x14ac:dyDescent="0.25">
      <c r="A175">
        <v>0.31476999999999999</v>
      </c>
      <c r="B175">
        <v>134.5</v>
      </c>
      <c r="C175">
        <v>-2.4700199999999999</v>
      </c>
      <c r="D175">
        <f t="shared" si="6"/>
        <v>1.11313</v>
      </c>
      <c r="E175">
        <f t="shared" si="7"/>
        <v>0.24304148471615725</v>
      </c>
      <c r="F175">
        <f t="shared" si="8"/>
        <v>6109.3235800269995</v>
      </c>
    </row>
    <row r="176" spans="1:6" x14ac:dyDescent="0.25">
      <c r="A176">
        <v>0.31696999999999997</v>
      </c>
      <c r="B176">
        <v>135.30000000000001</v>
      </c>
      <c r="C176">
        <v>-2.46346</v>
      </c>
      <c r="D176">
        <f t="shared" si="6"/>
        <v>1.1196899999999999</v>
      </c>
      <c r="E176">
        <f t="shared" si="7"/>
        <v>0.24447379912663755</v>
      </c>
      <c r="F176">
        <f t="shared" si="8"/>
        <v>6152.0230490871363</v>
      </c>
    </row>
    <row r="177" spans="1:6" x14ac:dyDescent="0.25">
      <c r="A177">
        <v>0.32303999999999999</v>
      </c>
      <c r="B177">
        <v>136.1</v>
      </c>
      <c r="C177">
        <v>-2.45669</v>
      </c>
      <c r="D177">
        <f t="shared" si="6"/>
        <v>1.1264599999999998</v>
      </c>
      <c r="E177">
        <f t="shared" si="7"/>
        <v>0.24595196506550218</v>
      </c>
      <c r="F177">
        <f t="shared" si="8"/>
        <v>6269.83476599397</v>
      </c>
    </row>
    <row r="178" spans="1:6" x14ac:dyDescent="0.25">
      <c r="A178">
        <v>0.32952999999999999</v>
      </c>
      <c r="B178">
        <v>136.9</v>
      </c>
      <c r="C178">
        <v>-2.4499300000000002</v>
      </c>
      <c r="D178">
        <f t="shared" si="6"/>
        <v>1.1332199999999997</v>
      </c>
      <c r="E178">
        <f t="shared" si="7"/>
        <v>0.24742794759825323</v>
      </c>
      <c r="F178">
        <f t="shared" si="8"/>
        <v>6395.7981997213747</v>
      </c>
    </row>
    <row r="179" spans="1:6" x14ac:dyDescent="0.25">
      <c r="A179">
        <v>0.33282</v>
      </c>
      <c r="B179">
        <v>137.69999999999999</v>
      </c>
      <c r="C179">
        <v>-2.4433699999999998</v>
      </c>
      <c r="D179">
        <f t="shared" si="6"/>
        <v>1.13978</v>
      </c>
      <c r="E179">
        <f t="shared" si="7"/>
        <v>0.24886026200873368</v>
      </c>
      <c r="F179">
        <f t="shared" si="8"/>
        <v>6459.6533148158533</v>
      </c>
    </row>
    <row r="180" spans="1:6" x14ac:dyDescent="0.25">
      <c r="A180">
        <v>0.33581</v>
      </c>
      <c r="B180">
        <v>138.5</v>
      </c>
      <c r="C180">
        <v>-2.4367000000000001</v>
      </c>
      <c r="D180">
        <f t="shared" si="6"/>
        <v>1.1464499999999997</v>
      </c>
      <c r="E180">
        <f t="shared" si="7"/>
        <v>0.25031659388646288</v>
      </c>
      <c r="F180">
        <f t="shared" si="8"/>
        <v>6517.6857750384934</v>
      </c>
    </row>
    <row r="181" spans="1:6" x14ac:dyDescent="0.25">
      <c r="A181">
        <v>0.33728999999999998</v>
      </c>
      <c r="B181">
        <v>139.30000000000001</v>
      </c>
      <c r="C181">
        <v>-2.4298899999999999</v>
      </c>
      <c r="D181">
        <f t="shared" si="6"/>
        <v>1.15326</v>
      </c>
      <c r="E181">
        <f t="shared" si="7"/>
        <v>0.2518034934497817</v>
      </c>
      <c r="F181">
        <f t="shared" si="8"/>
        <v>6546.4108724062216</v>
      </c>
    </row>
    <row r="182" spans="1:6" x14ac:dyDescent="0.25">
      <c r="A182">
        <v>0.34057999999999999</v>
      </c>
      <c r="B182">
        <v>140.1</v>
      </c>
      <c r="C182">
        <v>-2.4232300000000002</v>
      </c>
      <c r="D182">
        <f t="shared" si="6"/>
        <v>1.1599199999999996</v>
      </c>
      <c r="E182">
        <f t="shared" si="7"/>
        <v>0.25325764192139733</v>
      </c>
      <c r="F182">
        <f t="shared" si="8"/>
        <v>6610.2659875007002</v>
      </c>
    </row>
    <row r="183" spans="1:6" x14ac:dyDescent="0.25">
      <c r="A183">
        <v>0.34300999999999998</v>
      </c>
      <c r="B183">
        <v>140.9</v>
      </c>
      <c r="C183">
        <v>-2.4166599999999998</v>
      </c>
      <c r="D183">
        <f t="shared" si="6"/>
        <v>1.16649</v>
      </c>
      <c r="E183">
        <f t="shared" si="7"/>
        <v>0.25469213973799132</v>
      </c>
      <c r="F183">
        <f t="shared" si="8"/>
        <v>6657.429491962579</v>
      </c>
    </row>
    <row r="184" spans="1:6" x14ac:dyDescent="0.25">
      <c r="A184">
        <v>0.34598000000000001</v>
      </c>
      <c r="B184">
        <v>141.69999999999999</v>
      </c>
      <c r="C184">
        <v>-2.4099499999999998</v>
      </c>
      <c r="D184">
        <f t="shared" si="6"/>
        <v>1.1732</v>
      </c>
      <c r="E184">
        <f t="shared" si="7"/>
        <v>0.25615720524017471</v>
      </c>
      <c r="F184">
        <f t="shared" si="8"/>
        <v>6715.073775193765</v>
      </c>
    </row>
    <row r="185" spans="1:6" x14ac:dyDescent="0.25">
      <c r="A185">
        <v>0.35304000000000002</v>
      </c>
      <c r="B185">
        <v>142.5</v>
      </c>
      <c r="C185">
        <v>-2.4031400000000001</v>
      </c>
      <c r="D185">
        <f t="shared" si="6"/>
        <v>1.1800099999999998</v>
      </c>
      <c r="E185">
        <f t="shared" si="7"/>
        <v>0.25764410480349342</v>
      </c>
      <c r="F185">
        <f t="shared" si="8"/>
        <v>6852.1002531776603</v>
      </c>
    </row>
    <row r="186" spans="1:6" x14ac:dyDescent="0.25">
      <c r="A186">
        <v>0.35519000000000001</v>
      </c>
      <c r="B186">
        <v>143.30000000000001</v>
      </c>
      <c r="C186">
        <v>-2.3966799999999999</v>
      </c>
      <c r="D186">
        <f t="shared" si="6"/>
        <v>1.1864699999999999</v>
      </c>
      <c r="E186">
        <f t="shared" si="7"/>
        <v>0.25905458515283847</v>
      </c>
      <c r="F186">
        <f t="shared" si="8"/>
        <v>6893.8292797591575</v>
      </c>
    </row>
    <row r="187" spans="1:6" x14ac:dyDescent="0.25">
      <c r="A187">
        <v>0.36059999999999998</v>
      </c>
      <c r="B187">
        <v>144.1</v>
      </c>
      <c r="C187">
        <v>-2.3900100000000002</v>
      </c>
      <c r="D187">
        <f t="shared" si="6"/>
        <v>1.1931399999999996</v>
      </c>
      <c r="E187">
        <f t="shared" si="7"/>
        <v>0.26051091703056767</v>
      </c>
      <c r="F187">
        <f t="shared" si="8"/>
        <v>6998.8311559479489</v>
      </c>
    </row>
    <row r="188" spans="1:6" x14ac:dyDescent="0.25">
      <c r="A188">
        <v>0.36501</v>
      </c>
      <c r="B188">
        <v>144.9</v>
      </c>
      <c r="C188">
        <v>-2.3832</v>
      </c>
      <c r="D188">
        <f t="shared" si="6"/>
        <v>1.1999499999999999</v>
      </c>
      <c r="E188">
        <f t="shared" si="7"/>
        <v>0.26199781659388649</v>
      </c>
      <c r="F188">
        <f t="shared" si="8"/>
        <v>7084.4241825639519</v>
      </c>
    </row>
    <row r="189" spans="1:6" x14ac:dyDescent="0.25">
      <c r="A189">
        <v>0.36784</v>
      </c>
      <c r="B189">
        <v>145.69999999999999</v>
      </c>
      <c r="C189">
        <v>-2.3766400000000001</v>
      </c>
      <c r="D189">
        <f t="shared" si="6"/>
        <v>1.2065099999999997</v>
      </c>
      <c r="E189">
        <f t="shared" si="7"/>
        <v>0.2634301310043668</v>
      </c>
      <c r="F189">
        <f t="shared" si="8"/>
        <v>7139.3512268549466</v>
      </c>
    </row>
    <row r="190" spans="1:6" x14ac:dyDescent="0.25">
      <c r="A190">
        <v>0.37146000000000001</v>
      </c>
      <c r="B190">
        <v>146.5</v>
      </c>
      <c r="C190">
        <v>-2.3701300000000001</v>
      </c>
      <c r="D190">
        <f t="shared" si="6"/>
        <v>1.2130199999999998</v>
      </c>
      <c r="E190">
        <f t="shared" si="7"/>
        <v>0.26485152838427944</v>
      </c>
      <c r="F190">
        <f t="shared" si="8"/>
        <v>7209.6112623084455</v>
      </c>
    </row>
    <row r="191" spans="1:6" x14ac:dyDescent="0.25">
      <c r="A191">
        <v>0.37952999999999998</v>
      </c>
      <c r="B191">
        <v>147.30000000000001</v>
      </c>
      <c r="C191">
        <v>-2.36341</v>
      </c>
      <c r="D191">
        <f t="shared" si="6"/>
        <v>1.2197399999999998</v>
      </c>
      <c r="E191">
        <f t="shared" si="7"/>
        <v>0.26631877729257641</v>
      </c>
      <c r="F191">
        <f t="shared" si="8"/>
        <v>7366.2406783608567</v>
      </c>
    </row>
    <row r="192" spans="1:6" x14ac:dyDescent="0.25">
      <c r="A192">
        <v>0.38407000000000002</v>
      </c>
      <c r="B192">
        <v>148.1</v>
      </c>
      <c r="C192">
        <v>-2.3566500000000001</v>
      </c>
      <c r="D192">
        <f t="shared" si="6"/>
        <v>1.2264999999999997</v>
      </c>
      <c r="E192">
        <f t="shared" si="7"/>
        <v>0.26779475982532747</v>
      </c>
      <c r="F192">
        <f t="shared" si="8"/>
        <v>7454.3568554213234</v>
      </c>
    </row>
    <row r="193" spans="1:6" x14ac:dyDescent="0.25">
      <c r="A193">
        <v>0.38769999999999999</v>
      </c>
      <c r="B193">
        <v>148.9</v>
      </c>
      <c r="C193">
        <v>-2.3500899999999998</v>
      </c>
      <c r="D193">
        <f t="shared" si="6"/>
        <v>1.23306</v>
      </c>
      <c r="E193">
        <f t="shared" si="7"/>
        <v>0.26922707423580794</v>
      </c>
      <c r="F193">
        <f t="shared" si="8"/>
        <v>7524.8109793705489</v>
      </c>
    </row>
    <row r="194" spans="1:6" x14ac:dyDescent="0.25">
      <c r="A194">
        <v>0.39396999999999999</v>
      </c>
      <c r="B194">
        <v>149.69999999999999</v>
      </c>
      <c r="C194">
        <v>-2.3433199999999998</v>
      </c>
      <c r="D194">
        <f t="shared" si="6"/>
        <v>1.23983</v>
      </c>
      <c r="E194">
        <f t="shared" si="7"/>
        <v>0.27070524017467251</v>
      </c>
      <c r="F194">
        <f t="shared" si="8"/>
        <v>7646.5044661919401</v>
      </c>
    </row>
    <row r="195" spans="1:6" x14ac:dyDescent="0.25">
      <c r="A195">
        <v>0.39956000000000003</v>
      </c>
      <c r="B195">
        <v>150.5</v>
      </c>
      <c r="C195">
        <v>-2.3365100000000001</v>
      </c>
      <c r="D195">
        <f t="shared" si="6"/>
        <v>1.2466399999999997</v>
      </c>
      <c r="E195">
        <f t="shared" si="7"/>
        <v>0.27219213973799128</v>
      </c>
      <c r="F195">
        <f t="shared" si="8"/>
        <v>7754.9999353038347</v>
      </c>
    </row>
    <row r="196" spans="1:6" x14ac:dyDescent="0.25">
      <c r="A196">
        <v>0.40177000000000002</v>
      </c>
      <c r="B196">
        <v>151.30000000000001</v>
      </c>
      <c r="C196">
        <v>-2.3299400000000001</v>
      </c>
      <c r="D196">
        <f t="shared" si="6"/>
        <v>1.2532099999999997</v>
      </c>
      <c r="E196">
        <f t="shared" si="7"/>
        <v>0.27362663755458516</v>
      </c>
      <c r="F196">
        <f t="shared" si="8"/>
        <v>7797.8934928597</v>
      </c>
    </row>
    <row r="197" spans="1:6" x14ac:dyDescent="0.25">
      <c r="A197">
        <v>0.40250999999999998</v>
      </c>
      <c r="B197">
        <v>152.1</v>
      </c>
      <c r="C197">
        <v>-2.3234300000000001</v>
      </c>
      <c r="D197">
        <f t="shared" si="6"/>
        <v>1.2597199999999997</v>
      </c>
      <c r="E197">
        <f t="shared" si="7"/>
        <v>0.27504803493449781</v>
      </c>
      <c r="F197">
        <f t="shared" si="8"/>
        <v>7812.2560415435637</v>
      </c>
    </row>
    <row r="198" spans="1:6" x14ac:dyDescent="0.25">
      <c r="A198">
        <v>0.40770000000000001</v>
      </c>
      <c r="B198">
        <v>152.9</v>
      </c>
      <c r="C198">
        <v>-2.3167200000000001</v>
      </c>
      <c r="D198">
        <f t="shared" si="6"/>
        <v>1.2664299999999997</v>
      </c>
      <c r="E198">
        <f t="shared" si="7"/>
        <v>0.2765131004366812</v>
      </c>
      <c r="F198">
        <f t="shared" si="8"/>
        <v>7912.9879708263425</v>
      </c>
    </row>
    <row r="199" spans="1:6" x14ac:dyDescent="0.25">
      <c r="A199">
        <v>0.40916999999999998</v>
      </c>
      <c r="B199">
        <v>153.69999999999999</v>
      </c>
      <c r="C199">
        <v>-2.3099599999999998</v>
      </c>
      <c r="D199">
        <f t="shared" si="6"/>
        <v>1.27319</v>
      </c>
      <c r="E199">
        <f t="shared" si="7"/>
        <v>0.27798908296943237</v>
      </c>
      <c r="F199">
        <f t="shared" si="8"/>
        <v>7941.5189796983423</v>
      </c>
    </row>
    <row r="200" spans="1:6" x14ac:dyDescent="0.25">
      <c r="A200">
        <v>0.41110999999999998</v>
      </c>
      <c r="B200">
        <v>154.5</v>
      </c>
      <c r="C200">
        <v>-2.3034400000000002</v>
      </c>
      <c r="D200">
        <f t="shared" si="6"/>
        <v>1.2797099999999997</v>
      </c>
      <c r="E200">
        <f t="shared" si="7"/>
        <v>0.27941266375545848</v>
      </c>
      <c r="F200">
        <f t="shared" si="8"/>
        <v>7979.1721478695545</v>
      </c>
    </row>
    <row r="201" spans="1:6" x14ac:dyDescent="0.25">
      <c r="A201">
        <v>0.40620000000000001</v>
      </c>
      <c r="B201">
        <v>155.30000000000001</v>
      </c>
      <c r="C201">
        <v>-2.29678</v>
      </c>
      <c r="D201">
        <f t="shared" ref="D201:D264" si="9">C201-$C$8</f>
        <v>1.2863699999999998</v>
      </c>
      <c r="E201">
        <f t="shared" ref="E201:E264" si="10">D201/$G$2</f>
        <v>0.28086681222707421</v>
      </c>
      <c r="F201">
        <f t="shared" ref="F201:F264" si="11">A201/$O$2</f>
        <v>7883.8746964671573</v>
      </c>
    </row>
    <row r="202" spans="1:6" x14ac:dyDescent="0.25">
      <c r="A202">
        <v>0.40726000000000001</v>
      </c>
      <c r="B202">
        <v>156.1</v>
      </c>
      <c r="C202">
        <v>-2.28992</v>
      </c>
      <c r="D202">
        <f t="shared" si="9"/>
        <v>1.2932299999999999</v>
      </c>
      <c r="E202">
        <f t="shared" si="10"/>
        <v>0.28236462882096075</v>
      </c>
      <c r="F202">
        <f t="shared" si="11"/>
        <v>7904.4480770143145</v>
      </c>
    </row>
    <row r="203" spans="1:6" x14ac:dyDescent="0.25">
      <c r="A203">
        <v>0.41027000000000002</v>
      </c>
      <c r="B203">
        <v>156.9</v>
      </c>
      <c r="C203">
        <v>-2.2833000000000001</v>
      </c>
      <c r="D203">
        <f t="shared" si="9"/>
        <v>1.2998499999999997</v>
      </c>
      <c r="E203">
        <f t="shared" si="10"/>
        <v>0.28381004366812224</v>
      </c>
      <c r="F203">
        <f t="shared" si="11"/>
        <v>7962.8687142284116</v>
      </c>
    </row>
    <row r="204" spans="1:6" x14ac:dyDescent="0.25">
      <c r="A204">
        <v>0.41072999999999998</v>
      </c>
      <c r="B204">
        <v>157.69999999999999</v>
      </c>
      <c r="C204">
        <v>-2.2767400000000002</v>
      </c>
      <c r="D204">
        <f t="shared" si="9"/>
        <v>1.3064099999999996</v>
      </c>
      <c r="E204">
        <f t="shared" si="10"/>
        <v>0.2852423580786026</v>
      </c>
      <c r="F204">
        <f t="shared" si="11"/>
        <v>7971.7967850318946</v>
      </c>
    </row>
    <row r="205" spans="1:6" x14ac:dyDescent="0.25">
      <c r="A205">
        <v>0.41231000000000001</v>
      </c>
      <c r="B205">
        <v>158.5</v>
      </c>
      <c r="C205">
        <v>-2.2698800000000001</v>
      </c>
      <c r="D205">
        <f t="shared" si="9"/>
        <v>1.3132699999999997</v>
      </c>
      <c r="E205">
        <f t="shared" si="10"/>
        <v>0.28674017467248908</v>
      </c>
      <c r="F205">
        <f t="shared" si="11"/>
        <v>8002.462767356903</v>
      </c>
    </row>
    <row r="206" spans="1:6" x14ac:dyDescent="0.25">
      <c r="A206">
        <v>0.41177000000000002</v>
      </c>
      <c r="B206">
        <v>159.30000000000001</v>
      </c>
      <c r="C206">
        <v>-2.2631600000000001</v>
      </c>
      <c r="D206">
        <f t="shared" si="9"/>
        <v>1.3199899999999998</v>
      </c>
      <c r="E206">
        <f t="shared" si="10"/>
        <v>0.28820742358078605</v>
      </c>
      <c r="F206">
        <f t="shared" si="11"/>
        <v>7991.9819885875968</v>
      </c>
    </row>
    <row r="207" spans="1:6" x14ac:dyDescent="0.25">
      <c r="A207">
        <v>0.40849999999999997</v>
      </c>
      <c r="B207">
        <v>160.1</v>
      </c>
      <c r="C207">
        <v>-2.2566999999999999</v>
      </c>
      <c r="D207">
        <f t="shared" si="9"/>
        <v>1.3264499999999999</v>
      </c>
      <c r="E207">
        <f t="shared" si="10"/>
        <v>0.28961790393013104</v>
      </c>
      <c r="F207">
        <f t="shared" si="11"/>
        <v>7928.5150504845733</v>
      </c>
    </row>
    <row r="208" spans="1:6" x14ac:dyDescent="0.25">
      <c r="A208">
        <v>0.40777000000000002</v>
      </c>
      <c r="B208">
        <v>160.9</v>
      </c>
      <c r="C208">
        <v>-2.2499400000000001</v>
      </c>
      <c r="D208">
        <f t="shared" si="9"/>
        <v>1.3332099999999998</v>
      </c>
      <c r="E208">
        <f t="shared" si="10"/>
        <v>0.29109388646288209</v>
      </c>
      <c r="F208">
        <f t="shared" si="11"/>
        <v>7914.3465902964381</v>
      </c>
    </row>
    <row r="209" spans="1:6" x14ac:dyDescent="0.25">
      <c r="A209">
        <v>0.4073</v>
      </c>
      <c r="B209">
        <v>161.69999999999999</v>
      </c>
      <c r="C209">
        <v>-2.24322</v>
      </c>
      <c r="D209">
        <f t="shared" si="9"/>
        <v>1.3399299999999998</v>
      </c>
      <c r="E209">
        <f t="shared" si="10"/>
        <v>0.29256113537117906</v>
      </c>
      <c r="F209">
        <f t="shared" si="11"/>
        <v>7905.2244309972257</v>
      </c>
    </row>
    <row r="210" spans="1:6" x14ac:dyDescent="0.25">
      <c r="A210">
        <v>0.41164000000000001</v>
      </c>
      <c r="B210">
        <v>162.5</v>
      </c>
      <c r="C210">
        <v>-2.23671</v>
      </c>
      <c r="D210">
        <f t="shared" si="9"/>
        <v>1.3464399999999999</v>
      </c>
      <c r="E210">
        <f t="shared" si="10"/>
        <v>0.29398253275109171</v>
      </c>
      <c r="F210">
        <f t="shared" si="11"/>
        <v>7989.4588381431331</v>
      </c>
    </row>
    <row r="211" spans="1:6" x14ac:dyDescent="0.25">
      <c r="A211">
        <v>0.41371999999999998</v>
      </c>
      <c r="B211">
        <v>163.30000000000001</v>
      </c>
      <c r="C211">
        <v>-2.2301000000000002</v>
      </c>
      <c r="D211">
        <f t="shared" si="9"/>
        <v>1.3530499999999996</v>
      </c>
      <c r="E211">
        <f t="shared" si="10"/>
        <v>0.29542576419213973</v>
      </c>
      <c r="F211">
        <f t="shared" si="11"/>
        <v>8029.8292452545356</v>
      </c>
    </row>
    <row r="212" spans="1:6" x14ac:dyDescent="0.25">
      <c r="A212">
        <v>0.41338000000000003</v>
      </c>
      <c r="B212">
        <v>164.1</v>
      </c>
      <c r="C212">
        <v>-2.22329</v>
      </c>
      <c r="D212">
        <f t="shared" si="9"/>
        <v>1.3598599999999998</v>
      </c>
      <c r="E212">
        <f t="shared" si="10"/>
        <v>0.29691266375545855</v>
      </c>
      <c r="F212">
        <f t="shared" si="11"/>
        <v>8023.2302363997878</v>
      </c>
    </row>
    <row r="213" spans="1:6" x14ac:dyDescent="0.25">
      <c r="A213">
        <v>0.41639999999999999</v>
      </c>
      <c r="B213">
        <v>164.9</v>
      </c>
      <c r="C213">
        <v>-2.2166199999999998</v>
      </c>
      <c r="D213">
        <f t="shared" si="9"/>
        <v>1.36653</v>
      </c>
      <c r="E213">
        <f t="shared" si="10"/>
        <v>0.29836899563318781</v>
      </c>
      <c r="F213">
        <f t="shared" si="11"/>
        <v>8081.8449621096115</v>
      </c>
    </row>
    <row r="214" spans="1:6" x14ac:dyDescent="0.25">
      <c r="A214">
        <v>0.41842000000000001</v>
      </c>
      <c r="B214">
        <v>165.7</v>
      </c>
      <c r="C214">
        <v>-2.2100599999999999</v>
      </c>
      <c r="D214">
        <f t="shared" si="9"/>
        <v>1.3730899999999999</v>
      </c>
      <c r="E214">
        <f t="shared" si="10"/>
        <v>0.29980131004366817</v>
      </c>
      <c r="F214">
        <f t="shared" si="11"/>
        <v>8121.0508382466478</v>
      </c>
    </row>
    <row r="215" spans="1:6" x14ac:dyDescent="0.25">
      <c r="A215">
        <v>0.41774</v>
      </c>
      <c r="B215">
        <v>166.5</v>
      </c>
      <c r="C215">
        <v>-2.2033999999999998</v>
      </c>
      <c r="D215">
        <f t="shared" si="9"/>
        <v>1.37975</v>
      </c>
      <c r="E215">
        <f t="shared" si="10"/>
        <v>0.3012554585152839</v>
      </c>
      <c r="F215">
        <f t="shared" si="11"/>
        <v>8107.8528205371504</v>
      </c>
    </row>
    <row r="216" spans="1:6" x14ac:dyDescent="0.25">
      <c r="A216">
        <v>0.41970000000000002</v>
      </c>
      <c r="B216">
        <v>167.3</v>
      </c>
      <c r="C216">
        <v>-2.19658</v>
      </c>
      <c r="D216">
        <f t="shared" si="9"/>
        <v>1.3865699999999999</v>
      </c>
      <c r="E216">
        <f t="shared" si="10"/>
        <v>0.30274454148471619</v>
      </c>
      <c r="F216">
        <f t="shared" si="11"/>
        <v>8145.8941656998186</v>
      </c>
    </row>
    <row r="217" spans="1:6" x14ac:dyDescent="0.25">
      <c r="A217">
        <v>0.41925000000000001</v>
      </c>
      <c r="B217">
        <v>168.1</v>
      </c>
      <c r="C217">
        <v>-2.1900200000000001</v>
      </c>
      <c r="D217">
        <f t="shared" si="9"/>
        <v>1.3931299999999998</v>
      </c>
      <c r="E217">
        <f t="shared" si="10"/>
        <v>0.3041768558951965</v>
      </c>
      <c r="F217">
        <f t="shared" si="11"/>
        <v>8137.1601833920631</v>
      </c>
    </row>
    <row r="218" spans="1:6" x14ac:dyDescent="0.25">
      <c r="A218">
        <v>0.42276000000000002</v>
      </c>
      <c r="B218">
        <v>168.9</v>
      </c>
      <c r="C218">
        <v>-2.1835100000000001</v>
      </c>
      <c r="D218">
        <f t="shared" si="9"/>
        <v>1.3996399999999998</v>
      </c>
      <c r="E218">
        <f t="shared" si="10"/>
        <v>0.3055982532751092</v>
      </c>
      <c r="F218">
        <f t="shared" si="11"/>
        <v>8205.2852453925552</v>
      </c>
    </row>
    <row r="219" spans="1:6" x14ac:dyDescent="0.25">
      <c r="A219">
        <v>0.42144999999999999</v>
      </c>
      <c r="B219">
        <v>169.7</v>
      </c>
      <c r="C219">
        <v>-2.1767500000000002</v>
      </c>
      <c r="D219">
        <f t="shared" si="9"/>
        <v>1.4063999999999997</v>
      </c>
      <c r="E219">
        <f t="shared" si="10"/>
        <v>0.30707423580786025</v>
      </c>
      <c r="F219">
        <f t="shared" si="11"/>
        <v>8179.8596524522</v>
      </c>
    </row>
    <row r="220" spans="1:6" x14ac:dyDescent="0.25">
      <c r="A220">
        <v>0.42579</v>
      </c>
      <c r="B220">
        <v>170.5</v>
      </c>
      <c r="C220">
        <v>-2.17008</v>
      </c>
      <c r="D220">
        <f t="shared" si="9"/>
        <v>1.4130699999999998</v>
      </c>
      <c r="E220">
        <f t="shared" si="10"/>
        <v>0.30853056768558956</v>
      </c>
      <c r="F220">
        <f t="shared" si="11"/>
        <v>8264.0940595981065</v>
      </c>
    </row>
    <row r="221" spans="1:6" x14ac:dyDescent="0.25">
      <c r="A221">
        <v>0.42329</v>
      </c>
      <c r="B221">
        <v>171.3</v>
      </c>
      <c r="C221">
        <v>-2.1635200000000001</v>
      </c>
      <c r="D221">
        <f t="shared" si="9"/>
        <v>1.4196299999999997</v>
      </c>
      <c r="E221">
        <f t="shared" si="10"/>
        <v>0.30996288209606987</v>
      </c>
      <c r="F221">
        <f t="shared" si="11"/>
        <v>8215.571935666132</v>
      </c>
    </row>
    <row r="222" spans="1:6" x14ac:dyDescent="0.25">
      <c r="A222">
        <v>0.42706</v>
      </c>
      <c r="B222">
        <v>172.1</v>
      </c>
      <c r="C222">
        <v>-2.1567599999999998</v>
      </c>
      <c r="D222">
        <f t="shared" si="9"/>
        <v>1.42639</v>
      </c>
      <c r="E222">
        <f t="shared" si="10"/>
        <v>0.31143886462882103</v>
      </c>
      <c r="F222">
        <f t="shared" si="11"/>
        <v>8288.7432985555497</v>
      </c>
    </row>
    <row r="223" spans="1:6" x14ac:dyDescent="0.25">
      <c r="A223">
        <v>0.42936000000000002</v>
      </c>
      <c r="B223">
        <v>172.9</v>
      </c>
      <c r="C223">
        <v>-2.1498900000000001</v>
      </c>
      <c r="D223">
        <f t="shared" si="9"/>
        <v>1.4332599999999998</v>
      </c>
      <c r="E223">
        <f t="shared" si="10"/>
        <v>0.31293886462882098</v>
      </c>
      <c r="F223">
        <f t="shared" si="11"/>
        <v>8333.3836525729657</v>
      </c>
    </row>
    <row r="224" spans="1:6" x14ac:dyDescent="0.25">
      <c r="A224">
        <v>0.42867</v>
      </c>
      <c r="B224">
        <v>173.7</v>
      </c>
      <c r="C224">
        <v>-2.1433800000000001</v>
      </c>
      <c r="D224">
        <f t="shared" si="9"/>
        <v>1.4397699999999998</v>
      </c>
      <c r="E224">
        <f t="shared" si="10"/>
        <v>0.31436026200873363</v>
      </c>
      <c r="F224">
        <f t="shared" si="11"/>
        <v>8319.9915463677407</v>
      </c>
    </row>
    <row r="225" spans="1:6" x14ac:dyDescent="0.25">
      <c r="A225">
        <v>0.42997999999999997</v>
      </c>
      <c r="B225">
        <v>174.5</v>
      </c>
      <c r="C225">
        <v>-2.13687</v>
      </c>
      <c r="D225">
        <f t="shared" si="9"/>
        <v>1.4462799999999998</v>
      </c>
      <c r="E225">
        <f t="shared" si="10"/>
        <v>0.31578165938864627</v>
      </c>
      <c r="F225">
        <f t="shared" si="11"/>
        <v>8345.4171393080942</v>
      </c>
    </row>
    <row r="226" spans="1:6" x14ac:dyDescent="0.25">
      <c r="A226">
        <v>0.43314999999999998</v>
      </c>
      <c r="B226">
        <v>175.3</v>
      </c>
      <c r="C226">
        <v>-2.1301000000000001</v>
      </c>
      <c r="D226">
        <f t="shared" si="9"/>
        <v>1.4530499999999997</v>
      </c>
      <c r="E226">
        <f t="shared" si="10"/>
        <v>0.3172598253275109</v>
      </c>
      <c r="F226">
        <f t="shared" si="11"/>
        <v>8406.9431924538385</v>
      </c>
    </row>
    <row r="227" spans="1:6" x14ac:dyDescent="0.25">
      <c r="A227">
        <v>0.43913999999999997</v>
      </c>
      <c r="B227">
        <v>176.1</v>
      </c>
      <c r="C227">
        <v>-2.1233399999999998</v>
      </c>
      <c r="D227">
        <f t="shared" si="9"/>
        <v>1.4598100000000001</v>
      </c>
      <c r="E227">
        <f t="shared" si="10"/>
        <v>0.31873580786026207</v>
      </c>
      <c r="F227">
        <f t="shared" si="11"/>
        <v>8523.2022013948481</v>
      </c>
    </row>
    <row r="228" spans="1:6" x14ac:dyDescent="0.25">
      <c r="A228">
        <v>0.43886999999999998</v>
      </c>
      <c r="B228">
        <v>176.9</v>
      </c>
      <c r="C228">
        <v>-2.1167799999999999</v>
      </c>
      <c r="D228">
        <f t="shared" si="9"/>
        <v>1.46637</v>
      </c>
      <c r="E228">
        <f t="shared" si="10"/>
        <v>0.32016812227074243</v>
      </c>
      <c r="F228">
        <f t="shared" si="11"/>
        <v>8517.961812010195</v>
      </c>
    </row>
    <row r="229" spans="1:6" x14ac:dyDescent="0.25">
      <c r="A229">
        <v>0.44066</v>
      </c>
      <c r="B229">
        <v>177.7</v>
      </c>
      <c r="C229">
        <v>-2.1099600000000001</v>
      </c>
      <c r="D229">
        <f t="shared" si="9"/>
        <v>1.4731899999999998</v>
      </c>
      <c r="E229">
        <f t="shared" si="10"/>
        <v>0.32165720524017466</v>
      </c>
      <c r="F229">
        <f t="shared" si="11"/>
        <v>8552.7036527454893</v>
      </c>
    </row>
    <row r="230" spans="1:6" x14ac:dyDescent="0.25">
      <c r="A230">
        <v>0.44190000000000002</v>
      </c>
      <c r="B230">
        <v>178.5</v>
      </c>
      <c r="C230">
        <v>-2.1032000000000002</v>
      </c>
      <c r="D230">
        <f t="shared" si="9"/>
        <v>1.4799499999999997</v>
      </c>
      <c r="E230">
        <f t="shared" si="10"/>
        <v>0.32313318777292577</v>
      </c>
      <c r="F230">
        <f t="shared" si="11"/>
        <v>8576.7706262157481</v>
      </c>
    </row>
    <row r="231" spans="1:6" x14ac:dyDescent="0.25">
      <c r="A231">
        <v>0.44013999999999998</v>
      </c>
      <c r="B231">
        <v>179.3</v>
      </c>
      <c r="C231">
        <v>-2.09674</v>
      </c>
      <c r="D231">
        <f t="shared" si="9"/>
        <v>1.4864099999999998</v>
      </c>
      <c r="E231">
        <f t="shared" si="10"/>
        <v>0.32454366812227076</v>
      </c>
      <c r="F231">
        <f t="shared" si="11"/>
        <v>8542.6110509676382</v>
      </c>
    </row>
    <row r="232" spans="1:6" x14ac:dyDescent="0.25">
      <c r="A232">
        <v>0.44119999999999998</v>
      </c>
      <c r="B232">
        <v>180.1</v>
      </c>
      <c r="C232">
        <v>-2.0901800000000001</v>
      </c>
      <c r="D232">
        <f t="shared" si="9"/>
        <v>1.4929699999999997</v>
      </c>
      <c r="E232">
        <f t="shared" si="10"/>
        <v>0.32597598253275106</v>
      </c>
      <c r="F232">
        <f t="shared" si="11"/>
        <v>8563.1844315147955</v>
      </c>
    </row>
    <row r="233" spans="1:6" x14ac:dyDescent="0.25">
      <c r="A233">
        <v>0.44468999999999997</v>
      </c>
      <c r="B233">
        <v>180.9</v>
      </c>
      <c r="C233">
        <v>-2.0832099999999998</v>
      </c>
      <c r="D233">
        <f t="shared" si="9"/>
        <v>1.4999400000000001</v>
      </c>
      <c r="E233">
        <f t="shared" si="10"/>
        <v>0.32749781659388655</v>
      </c>
      <c r="F233">
        <f t="shared" si="11"/>
        <v>8630.9213165238307</v>
      </c>
    </row>
    <row r="234" spans="1:6" x14ac:dyDescent="0.25">
      <c r="A234">
        <v>0.44406000000000001</v>
      </c>
      <c r="B234">
        <v>181.7</v>
      </c>
      <c r="C234">
        <v>-2.0765500000000001</v>
      </c>
      <c r="D234">
        <f t="shared" si="9"/>
        <v>1.5065999999999997</v>
      </c>
      <c r="E234">
        <f t="shared" si="10"/>
        <v>0.32895196506550217</v>
      </c>
      <c r="F234">
        <f t="shared" si="11"/>
        <v>8618.6937412929747</v>
      </c>
    </row>
    <row r="235" spans="1:6" x14ac:dyDescent="0.25">
      <c r="A235">
        <v>0.44724000000000003</v>
      </c>
      <c r="B235">
        <v>182.5</v>
      </c>
      <c r="C235">
        <v>-2.0699900000000002</v>
      </c>
      <c r="D235">
        <f t="shared" si="9"/>
        <v>1.5131599999999996</v>
      </c>
      <c r="E235">
        <f t="shared" si="10"/>
        <v>0.33038427947598253</v>
      </c>
      <c r="F235">
        <f t="shared" si="11"/>
        <v>8680.4138829344447</v>
      </c>
    </row>
    <row r="236" spans="1:6" x14ac:dyDescent="0.25">
      <c r="A236">
        <v>0.44790999999999997</v>
      </c>
      <c r="B236">
        <v>183.3</v>
      </c>
      <c r="C236">
        <v>-2.0632700000000002</v>
      </c>
      <c r="D236">
        <f t="shared" si="9"/>
        <v>1.5198799999999997</v>
      </c>
      <c r="E236">
        <f t="shared" si="10"/>
        <v>0.33185152838427945</v>
      </c>
      <c r="F236">
        <f t="shared" si="11"/>
        <v>8693.4178121482128</v>
      </c>
    </row>
    <row r="237" spans="1:6" x14ac:dyDescent="0.25">
      <c r="A237">
        <v>0.45177</v>
      </c>
      <c r="B237">
        <v>184.1</v>
      </c>
      <c r="C237">
        <v>-2.0565600000000002</v>
      </c>
      <c r="D237">
        <f t="shared" si="9"/>
        <v>1.5265899999999997</v>
      </c>
      <c r="E237">
        <f t="shared" si="10"/>
        <v>0.33331659388646284</v>
      </c>
      <c r="F237">
        <f t="shared" si="11"/>
        <v>8768.3359714991821</v>
      </c>
    </row>
    <row r="238" spans="1:6" x14ac:dyDescent="0.25">
      <c r="A238">
        <v>0.45106000000000002</v>
      </c>
      <c r="B238">
        <v>184.9</v>
      </c>
      <c r="C238">
        <v>-2.0500500000000001</v>
      </c>
      <c r="D238">
        <f t="shared" si="9"/>
        <v>1.5330999999999997</v>
      </c>
      <c r="E238">
        <f t="shared" si="10"/>
        <v>0.33473799126637555</v>
      </c>
      <c r="F238">
        <f t="shared" si="11"/>
        <v>8754.5556883025019</v>
      </c>
    </row>
    <row r="239" spans="1:6" x14ac:dyDescent="0.25">
      <c r="A239">
        <v>0.4536</v>
      </c>
      <c r="B239">
        <v>185.7</v>
      </c>
      <c r="C239">
        <v>-2.0435400000000001</v>
      </c>
      <c r="D239">
        <f t="shared" si="9"/>
        <v>1.5396099999999997</v>
      </c>
      <c r="E239">
        <f t="shared" si="10"/>
        <v>0.33615938864628819</v>
      </c>
      <c r="F239">
        <f t="shared" si="11"/>
        <v>8803.8541662173866</v>
      </c>
    </row>
    <row r="240" spans="1:6" x14ac:dyDescent="0.25">
      <c r="A240">
        <v>0.45479999999999998</v>
      </c>
      <c r="B240">
        <v>186.5</v>
      </c>
      <c r="C240">
        <v>-2.03667</v>
      </c>
      <c r="D240">
        <f t="shared" si="9"/>
        <v>1.5464799999999999</v>
      </c>
      <c r="E240">
        <f t="shared" si="10"/>
        <v>0.33765938864628825</v>
      </c>
      <c r="F240">
        <f t="shared" si="11"/>
        <v>8827.1447857047351</v>
      </c>
    </row>
    <row r="241" spans="1:6" x14ac:dyDescent="0.25">
      <c r="A241">
        <v>0.45784999999999998</v>
      </c>
      <c r="B241">
        <v>187.3</v>
      </c>
      <c r="C241">
        <v>-2.0300099999999999</v>
      </c>
      <c r="D241">
        <f t="shared" si="9"/>
        <v>1.55314</v>
      </c>
      <c r="E241">
        <f t="shared" si="10"/>
        <v>0.33911353711790398</v>
      </c>
      <c r="F241">
        <f t="shared" si="11"/>
        <v>8886.3417769017433</v>
      </c>
    </row>
    <row r="242" spans="1:6" x14ac:dyDescent="0.25">
      <c r="A242">
        <v>0.45973999999999998</v>
      </c>
      <c r="B242">
        <v>188.1</v>
      </c>
      <c r="C242">
        <v>-2.0234999999999999</v>
      </c>
      <c r="D242">
        <f t="shared" si="9"/>
        <v>1.55965</v>
      </c>
      <c r="E242">
        <f t="shared" si="10"/>
        <v>0.34053493449781663</v>
      </c>
      <c r="F242">
        <f t="shared" si="11"/>
        <v>8923.024502594315</v>
      </c>
    </row>
    <row r="243" spans="1:6" x14ac:dyDescent="0.25">
      <c r="A243">
        <v>0.45987</v>
      </c>
      <c r="B243">
        <v>188.9</v>
      </c>
      <c r="C243">
        <v>-2.0167799999999998</v>
      </c>
      <c r="D243">
        <f t="shared" si="9"/>
        <v>1.56637</v>
      </c>
      <c r="E243">
        <f t="shared" si="10"/>
        <v>0.3420021834061136</v>
      </c>
      <c r="F243">
        <f t="shared" si="11"/>
        <v>8925.5476530387787</v>
      </c>
    </row>
    <row r="244" spans="1:6" x14ac:dyDescent="0.25">
      <c r="A244">
        <v>0.46814</v>
      </c>
      <c r="B244">
        <v>189.7</v>
      </c>
      <c r="C244">
        <v>-2.00997</v>
      </c>
      <c r="D244">
        <f t="shared" si="9"/>
        <v>1.5731799999999998</v>
      </c>
      <c r="E244">
        <f t="shared" si="10"/>
        <v>0.34348908296943231</v>
      </c>
      <c r="F244">
        <f t="shared" si="11"/>
        <v>9086.0588390057492</v>
      </c>
    </row>
    <row r="245" spans="1:6" x14ac:dyDescent="0.25">
      <c r="A245">
        <v>0.47439999999999999</v>
      </c>
      <c r="B245">
        <v>190.5</v>
      </c>
      <c r="C245">
        <v>-2.00346</v>
      </c>
      <c r="D245">
        <f t="shared" si="9"/>
        <v>1.5796899999999998</v>
      </c>
      <c r="E245">
        <f t="shared" si="10"/>
        <v>0.34491048034934502</v>
      </c>
      <c r="F245">
        <f t="shared" si="11"/>
        <v>9207.5582373314119</v>
      </c>
    </row>
    <row r="246" spans="1:6" x14ac:dyDescent="0.25">
      <c r="A246">
        <v>0.47804000000000002</v>
      </c>
      <c r="B246">
        <v>191.3</v>
      </c>
      <c r="C246">
        <v>-1.9967900000000001</v>
      </c>
      <c r="D246">
        <f t="shared" si="9"/>
        <v>1.5863599999999998</v>
      </c>
      <c r="E246">
        <f t="shared" si="10"/>
        <v>0.34636681222707427</v>
      </c>
      <c r="F246">
        <f t="shared" si="11"/>
        <v>9278.2064497763658</v>
      </c>
    </row>
    <row r="247" spans="1:6" x14ac:dyDescent="0.25">
      <c r="A247">
        <v>0.48148000000000002</v>
      </c>
      <c r="B247">
        <v>192.1</v>
      </c>
      <c r="C247">
        <v>-1.9899800000000001</v>
      </c>
      <c r="D247">
        <f t="shared" si="9"/>
        <v>1.5931699999999998</v>
      </c>
      <c r="E247">
        <f t="shared" si="10"/>
        <v>0.34785371179039304</v>
      </c>
      <c r="F247">
        <f t="shared" si="11"/>
        <v>9344.9728923067632</v>
      </c>
    </row>
    <row r="248" spans="1:6" x14ac:dyDescent="0.25">
      <c r="A248">
        <v>0.48200999999999999</v>
      </c>
      <c r="B248">
        <v>192.9</v>
      </c>
      <c r="C248">
        <v>-1.98342</v>
      </c>
      <c r="D248">
        <f t="shared" si="9"/>
        <v>1.5997299999999999</v>
      </c>
      <c r="E248">
        <f t="shared" si="10"/>
        <v>0.3492860262008734</v>
      </c>
      <c r="F248">
        <f t="shared" si="11"/>
        <v>9355.2595825803419</v>
      </c>
    </row>
    <row r="249" spans="1:6" x14ac:dyDescent="0.25">
      <c r="A249">
        <v>0.47974</v>
      </c>
      <c r="B249">
        <v>193.7</v>
      </c>
      <c r="C249">
        <v>-1.9769600000000001</v>
      </c>
      <c r="D249">
        <f t="shared" si="9"/>
        <v>1.6061899999999998</v>
      </c>
      <c r="E249">
        <f t="shared" si="10"/>
        <v>0.35069650655021833</v>
      </c>
      <c r="F249">
        <f t="shared" si="11"/>
        <v>9311.2014940501085</v>
      </c>
    </row>
    <row r="250" spans="1:6" x14ac:dyDescent="0.25">
      <c r="A250">
        <v>0.48411999999999999</v>
      </c>
      <c r="B250">
        <v>194.5</v>
      </c>
      <c r="C250">
        <v>-1.9701900000000001</v>
      </c>
      <c r="D250">
        <f t="shared" si="9"/>
        <v>1.6129599999999997</v>
      </c>
      <c r="E250">
        <f t="shared" si="10"/>
        <v>0.35217467248908296</v>
      </c>
      <c r="F250">
        <f t="shared" si="11"/>
        <v>9396.2122551789271</v>
      </c>
    </row>
    <row r="251" spans="1:6" x14ac:dyDescent="0.25">
      <c r="A251">
        <v>0.48582999999999998</v>
      </c>
      <c r="B251">
        <v>195.3</v>
      </c>
      <c r="C251">
        <v>-1.96333</v>
      </c>
      <c r="D251">
        <f t="shared" si="9"/>
        <v>1.6198199999999998</v>
      </c>
      <c r="E251">
        <f t="shared" si="10"/>
        <v>0.35367248908296944</v>
      </c>
      <c r="F251">
        <f t="shared" si="11"/>
        <v>9429.4013879483973</v>
      </c>
    </row>
    <row r="252" spans="1:6" x14ac:dyDescent="0.25">
      <c r="A252">
        <v>0.49104999999999999</v>
      </c>
      <c r="B252">
        <v>196.1</v>
      </c>
      <c r="C252">
        <v>-1.95682</v>
      </c>
      <c r="D252">
        <f t="shared" si="9"/>
        <v>1.6263299999999998</v>
      </c>
      <c r="E252">
        <f t="shared" si="10"/>
        <v>0.35509388646288215</v>
      </c>
      <c r="F252">
        <f t="shared" si="11"/>
        <v>9530.7155827183597</v>
      </c>
    </row>
    <row r="253" spans="1:6" x14ac:dyDescent="0.25">
      <c r="A253">
        <v>0.49374000000000001</v>
      </c>
      <c r="B253">
        <v>196.9</v>
      </c>
      <c r="C253">
        <v>-1.9500999999999999</v>
      </c>
      <c r="D253">
        <f t="shared" si="9"/>
        <v>1.6330499999999999</v>
      </c>
      <c r="E253">
        <f t="shared" si="10"/>
        <v>0.35656113537117906</v>
      </c>
      <c r="F253">
        <f t="shared" si="11"/>
        <v>9582.9253880691649</v>
      </c>
    </row>
    <row r="254" spans="1:6" x14ac:dyDescent="0.25">
      <c r="A254">
        <v>0.49507000000000001</v>
      </c>
      <c r="B254">
        <v>197.7</v>
      </c>
      <c r="C254">
        <v>-1.94329</v>
      </c>
      <c r="D254">
        <f t="shared" si="9"/>
        <v>1.6398599999999999</v>
      </c>
      <c r="E254">
        <f t="shared" si="10"/>
        <v>0.35804803493449783</v>
      </c>
      <c r="F254">
        <f t="shared" si="11"/>
        <v>9608.7391580009735</v>
      </c>
    </row>
    <row r="255" spans="1:6" x14ac:dyDescent="0.25">
      <c r="A255">
        <v>0.49824000000000002</v>
      </c>
      <c r="B255">
        <v>198.5</v>
      </c>
      <c r="C255">
        <v>-1.93662</v>
      </c>
      <c r="D255">
        <f t="shared" si="9"/>
        <v>1.6465299999999998</v>
      </c>
      <c r="E255">
        <f t="shared" si="10"/>
        <v>0.35950436681222708</v>
      </c>
      <c r="F255">
        <f t="shared" si="11"/>
        <v>9670.2652111467178</v>
      </c>
    </row>
    <row r="256" spans="1:6" x14ac:dyDescent="0.25">
      <c r="A256">
        <v>0.49980999999999998</v>
      </c>
      <c r="B256">
        <v>199.3</v>
      </c>
      <c r="C256">
        <v>-1.9300600000000001</v>
      </c>
      <c r="D256">
        <f t="shared" si="9"/>
        <v>1.6530899999999997</v>
      </c>
      <c r="E256">
        <f t="shared" si="10"/>
        <v>0.36093668122270745</v>
      </c>
      <c r="F256">
        <f t="shared" si="11"/>
        <v>9700.7371049759968</v>
      </c>
    </row>
    <row r="257" spans="1:6" x14ac:dyDescent="0.25">
      <c r="A257">
        <v>0.49934000000000001</v>
      </c>
      <c r="B257">
        <v>200.1</v>
      </c>
      <c r="C257">
        <v>-1.9232499999999999</v>
      </c>
      <c r="D257">
        <f t="shared" si="9"/>
        <v>1.6598999999999999</v>
      </c>
      <c r="E257">
        <f t="shared" si="10"/>
        <v>0.36242358078602627</v>
      </c>
      <c r="F257">
        <f t="shared" si="11"/>
        <v>9691.6149456767853</v>
      </c>
    </row>
    <row r="258" spans="1:6" x14ac:dyDescent="0.25">
      <c r="A258">
        <v>0.50056999999999996</v>
      </c>
      <c r="B258">
        <v>200.9</v>
      </c>
      <c r="C258">
        <v>-1.91638</v>
      </c>
      <c r="D258">
        <f t="shared" si="9"/>
        <v>1.6667699999999999</v>
      </c>
      <c r="E258">
        <f t="shared" si="10"/>
        <v>0.36392358078602621</v>
      </c>
      <c r="F258">
        <f t="shared" si="11"/>
        <v>9715.4878306513165</v>
      </c>
    </row>
    <row r="259" spans="1:6" x14ac:dyDescent="0.25">
      <c r="A259">
        <v>0.50283</v>
      </c>
      <c r="B259">
        <v>201.7</v>
      </c>
      <c r="C259">
        <v>-1.9099200000000001</v>
      </c>
      <c r="D259">
        <f t="shared" si="9"/>
        <v>1.6732299999999998</v>
      </c>
      <c r="E259">
        <f t="shared" si="10"/>
        <v>0.3653340611353712</v>
      </c>
      <c r="F259">
        <f t="shared" si="11"/>
        <v>9759.3518306858223</v>
      </c>
    </row>
    <row r="260" spans="1:6" x14ac:dyDescent="0.25">
      <c r="A260">
        <v>0.50644</v>
      </c>
      <c r="B260">
        <v>202.5</v>
      </c>
      <c r="C260">
        <v>-1.9033100000000001</v>
      </c>
      <c r="D260">
        <f t="shared" si="9"/>
        <v>1.6798399999999998</v>
      </c>
      <c r="E260">
        <f t="shared" si="10"/>
        <v>0.36677729257641922</v>
      </c>
      <c r="F260">
        <f t="shared" si="11"/>
        <v>9829.4177776435918</v>
      </c>
    </row>
    <row r="261" spans="1:6" x14ac:dyDescent="0.25">
      <c r="A261">
        <v>0.51359999999999995</v>
      </c>
      <c r="B261">
        <v>203.3</v>
      </c>
      <c r="C261">
        <v>-1.8965399999999999</v>
      </c>
      <c r="D261">
        <f t="shared" si="9"/>
        <v>1.6866099999999999</v>
      </c>
      <c r="E261">
        <f t="shared" si="10"/>
        <v>0.36825545851528391</v>
      </c>
      <c r="F261">
        <f t="shared" si="11"/>
        <v>9968.3851405847654</v>
      </c>
    </row>
    <row r="262" spans="1:6" x14ac:dyDescent="0.25">
      <c r="A262">
        <v>0.51697000000000004</v>
      </c>
      <c r="B262">
        <v>204.1</v>
      </c>
      <c r="C262">
        <v>-1.8899300000000001</v>
      </c>
      <c r="D262">
        <f t="shared" si="9"/>
        <v>1.6932199999999997</v>
      </c>
      <c r="E262">
        <f t="shared" si="10"/>
        <v>0.36969868995633187</v>
      </c>
      <c r="F262">
        <f t="shared" si="11"/>
        <v>10033.792963645068</v>
      </c>
    </row>
    <row r="263" spans="1:6" x14ac:dyDescent="0.25">
      <c r="A263">
        <v>0.52563000000000004</v>
      </c>
      <c r="B263">
        <v>204.9</v>
      </c>
      <c r="C263">
        <v>-1.88337</v>
      </c>
      <c r="D263">
        <f t="shared" si="9"/>
        <v>1.6997799999999998</v>
      </c>
      <c r="E263">
        <f t="shared" si="10"/>
        <v>0.37113100436681223</v>
      </c>
      <c r="F263">
        <f t="shared" si="11"/>
        <v>10201.873600945426</v>
      </c>
    </row>
    <row r="264" spans="1:6" x14ac:dyDescent="0.25">
      <c r="A264">
        <v>0.52881999999999996</v>
      </c>
      <c r="B264">
        <v>205.7</v>
      </c>
      <c r="C264">
        <v>-1.8765000000000001</v>
      </c>
      <c r="D264">
        <f t="shared" si="9"/>
        <v>1.7066499999999998</v>
      </c>
      <c r="E264">
        <f t="shared" si="10"/>
        <v>0.37263100436681224</v>
      </c>
      <c r="F264">
        <f t="shared" si="11"/>
        <v>10263.787831082624</v>
      </c>
    </row>
    <row r="265" spans="1:6" x14ac:dyDescent="0.25">
      <c r="A265">
        <v>0.53254000000000001</v>
      </c>
      <c r="B265">
        <v>206.5</v>
      </c>
      <c r="C265">
        <v>-1.8698399999999999</v>
      </c>
      <c r="D265">
        <f t="shared" ref="D265:D328" si="12">C265-$C$8</f>
        <v>1.7133099999999999</v>
      </c>
      <c r="E265">
        <f t="shared" ref="E265:E328" si="13">D265/$G$2</f>
        <v>0.37408515283842797</v>
      </c>
      <c r="F265">
        <f t="shared" ref="F265:F328" si="14">A265/$O$2</f>
        <v>10335.988751493403</v>
      </c>
    </row>
    <row r="266" spans="1:6" x14ac:dyDescent="0.25">
      <c r="A266">
        <v>0.53342999999999996</v>
      </c>
      <c r="B266">
        <v>207.3</v>
      </c>
      <c r="C266">
        <v>-1.86338</v>
      </c>
      <c r="D266">
        <f t="shared" si="12"/>
        <v>1.7197699999999998</v>
      </c>
      <c r="E266">
        <f t="shared" si="13"/>
        <v>0.37549563318777296</v>
      </c>
      <c r="F266">
        <f t="shared" si="14"/>
        <v>10353.262627613185</v>
      </c>
    </row>
    <row r="267" spans="1:6" x14ac:dyDescent="0.25">
      <c r="A267">
        <v>0.53429000000000004</v>
      </c>
      <c r="B267">
        <v>208.1</v>
      </c>
      <c r="C267">
        <v>-1.8567199999999999</v>
      </c>
      <c r="D267">
        <f t="shared" si="12"/>
        <v>1.7264299999999999</v>
      </c>
      <c r="E267">
        <f t="shared" si="13"/>
        <v>0.37694978165938869</v>
      </c>
      <c r="F267">
        <f t="shared" si="14"/>
        <v>10369.954238245786</v>
      </c>
    </row>
    <row r="268" spans="1:6" x14ac:dyDescent="0.25">
      <c r="A268">
        <v>0.53851000000000004</v>
      </c>
      <c r="B268">
        <v>208.9</v>
      </c>
      <c r="C268">
        <v>-1.84995</v>
      </c>
      <c r="D268">
        <f t="shared" si="12"/>
        <v>1.7331999999999999</v>
      </c>
      <c r="E268">
        <f t="shared" si="13"/>
        <v>0.37842794759825332</v>
      </c>
      <c r="F268">
        <f t="shared" si="14"/>
        <v>10451.859583442958</v>
      </c>
    </row>
    <row r="269" spans="1:6" x14ac:dyDescent="0.25">
      <c r="A269">
        <v>0.54525000000000001</v>
      </c>
      <c r="B269">
        <v>209.7</v>
      </c>
      <c r="C269">
        <v>-1.84334</v>
      </c>
      <c r="D269">
        <f t="shared" si="12"/>
        <v>1.7398099999999999</v>
      </c>
      <c r="E269">
        <f t="shared" si="13"/>
        <v>0.37987117903930134</v>
      </c>
      <c r="F269">
        <f t="shared" si="14"/>
        <v>10582.67522956356</v>
      </c>
    </row>
    <row r="270" spans="1:6" x14ac:dyDescent="0.25">
      <c r="A270">
        <v>0.54829000000000006</v>
      </c>
      <c r="B270">
        <v>210.5</v>
      </c>
      <c r="C270">
        <v>-1.83673</v>
      </c>
      <c r="D270">
        <f t="shared" si="12"/>
        <v>1.7464199999999999</v>
      </c>
      <c r="E270">
        <f t="shared" si="13"/>
        <v>0.38131441048034936</v>
      </c>
      <c r="F270">
        <f t="shared" si="14"/>
        <v>10641.67813226484</v>
      </c>
    </row>
    <row r="271" spans="1:6" x14ac:dyDescent="0.25">
      <c r="A271">
        <v>0.55244000000000004</v>
      </c>
      <c r="B271">
        <v>211.3</v>
      </c>
      <c r="C271">
        <v>-1.83002</v>
      </c>
      <c r="D271">
        <f t="shared" si="12"/>
        <v>1.7531299999999999</v>
      </c>
      <c r="E271">
        <f t="shared" si="13"/>
        <v>0.38277947598253281</v>
      </c>
      <c r="F271">
        <f t="shared" si="14"/>
        <v>10722.224857991918</v>
      </c>
    </row>
    <row r="272" spans="1:6" x14ac:dyDescent="0.25">
      <c r="A272">
        <v>0.55662999999999996</v>
      </c>
      <c r="B272">
        <v>212.1</v>
      </c>
      <c r="C272">
        <v>-1.82335</v>
      </c>
      <c r="D272">
        <f t="shared" si="12"/>
        <v>1.7597999999999998</v>
      </c>
      <c r="E272">
        <f t="shared" si="13"/>
        <v>0.38423580786026201</v>
      </c>
      <c r="F272">
        <f t="shared" si="14"/>
        <v>10803.547937701904</v>
      </c>
    </row>
    <row r="273" spans="1:6" x14ac:dyDescent="0.25">
      <c r="A273">
        <v>0.56669999999999998</v>
      </c>
      <c r="B273">
        <v>212.9</v>
      </c>
      <c r="C273">
        <v>-1.8168899999999999</v>
      </c>
      <c r="D273">
        <f t="shared" si="12"/>
        <v>1.7662599999999999</v>
      </c>
      <c r="E273">
        <f t="shared" si="13"/>
        <v>0.38564628820960706</v>
      </c>
      <c r="F273">
        <f t="shared" si="14"/>
        <v>10998.995052899896</v>
      </c>
    </row>
    <row r="274" spans="1:6" x14ac:dyDescent="0.25">
      <c r="A274">
        <v>0.56884000000000001</v>
      </c>
      <c r="B274">
        <v>213.7</v>
      </c>
      <c r="C274">
        <v>-1.8101799999999999</v>
      </c>
      <c r="D274">
        <f t="shared" si="12"/>
        <v>1.7729699999999999</v>
      </c>
      <c r="E274">
        <f t="shared" si="13"/>
        <v>0.38711135371179045</v>
      </c>
      <c r="F274">
        <f t="shared" si="14"/>
        <v>11040.529990985668</v>
      </c>
    </row>
    <row r="275" spans="1:6" x14ac:dyDescent="0.25">
      <c r="A275">
        <v>0.58052999999999999</v>
      </c>
      <c r="B275">
        <v>214.5</v>
      </c>
      <c r="C275">
        <v>-1.8032600000000001</v>
      </c>
      <c r="D275">
        <f t="shared" si="12"/>
        <v>1.7798899999999998</v>
      </c>
      <c r="E275">
        <f t="shared" si="13"/>
        <v>0.38862227074235811</v>
      </c>
      <c r="F275">
        <f t="shared" si="14"/>
        <v>11267.419442491579</v>
      </c>
    </row>
    <row r="276" spans="1:6" x14ac:dyDescent="0.25">
      <c r="A276">
        <v>0.58706000000000003</v>
      </c>
      <c r="B276">
        <v>215.3</v>
      </c>
      <c r="C276">
        <v>-1.7967</v>
      </c>
      <c r="D276">
        <f t="shared" si="12"/>
        <v>1.7864499999999999</v>
      </c>
      <c r="E276">
        <f t="shared" si="13"/>
        <v>0.39005458515283847</v>
      </c>
      <c r="F276">
        <f t="shared" si="14"/>
        <v>11394.159230201894</v>
      </c>
    </row>
    <row r="277" spans="1:6" x14ac:dyDescent="0.25">
      <c r="A277">
        <v>0.59216999999999997</v>
      </c>
      <c r="B277">
        <v>216.1</v>
      </c>
      <c r="C277">
        <v>-1.79009</v>
      </c>
      <c r="D277">
        <f t="shared" si="12"/>
        <v>1.7930599999999999</v>
      </c>
      <c r="E277">
        <f t="shared" si="13"/>
        <v>0.39149781659388649</v>
      </c>
      <c r="F277">
        <f t="shared" si="14"/>
        <v>11493.33845151885</v>
      </c>
    </row>
    <row r="278" spans="1:6" x14ac:dyDescent="0.25">
      <c r="A278">
        <v>0.60048999999999997</v>
      </c>
      <c r="B278">
        <v>216.9</v>
      </c>
      <c r="C278">
        <v>-1.78332</v>
      </c>
      <c r="D278">
        <f t="shared" si="12"/>
        <v>1.7998299999999998</v>
      </c>
      <c r="E278">
        <f t="shared" si="13"/>
        <v>0.39297598253275112</v>
      </c>
      <c r="F278">
        <f t="shared" si="14"/>
        <v>11654.820079964458</v>
      </c>
    </row>
    <row r="279" spans="1:6" x14ac:dyDescent="0.25">
      <c r="A279">
        <v>0.60536999999999996</v>
      </c>
      <c r="B279">
        <v>217.7</v>
      </c>
      <c r="C279">
        <v>-1.77661</v>
      </c>
      <c r="D279">
        <f t="shared" si="12"/>
        <v>1.8065399999999998</v>
      </c>
      <c r="E279">
        <f t="shared" si="13"/>
        <v>0.39444104803493452</v>
      </c>
      <c r="F279">
        <f t="shared" si="14"/>
        <v>11749.535265879673</v>
      </c>
    </row>
    <row r="280" spans="1:6" x14ac:dyDescent="0.25">
      <c r="A280">
        <v>0.61038000000000003</v>
      </c>
      <c r="B280">
        <v>218.5</v>
      </c>
      <c r="C280">
        <v>-1.7701</v>
      </c>
      <c r="D280">
        <f t="shared" si="12"/>
        <v>1.8130499999999998</v>
      </c>
      <c r="E280">
        <f t="shared" si="13"/>
        <v>0.39586244541484722</v>
      </c>
      <c r="F280">
        <f t="shared" si="14"/>
        <v>11846.773602239349</v>
      </c>
    </row>
    <row r="281" spans="1:6" x14ac:dyDescent="0.25">
      <c r="A281">
        <v>0.61577999999999999</v>
      </c>
      <c r="B281">
        <v>219.3</v>
      </c>
      <c r="C281">
        <v>-1.76339</v>
      </c>
      <c r="D281">
        <f t="shared" si="12"/>
        <v>1.8197599999999998</v>
      </c>
      <c r="E281">
        <f t="shared" si="13"/>
        <v>0.39732751091703061</v>
      </c>
      <c r="F281">
        <f t="shared" si="14"/>
        <v>11951.581389932413</v>
      </c>
    </row>
    <row r="282" spans="1:6" x14ac:dyDescent="0.25">
      <c r="A282">
        <v>0.62022999999999995</v>
      </c>
      <c r="B282">
        <v>220.1</v>
      </c>
      <c r="C282">
        <v>-1.75667</v>
      </c>
      <c r="D282">
        <f t="shared" si="12"/>
        <v>1.8264799999999999</v>
      </c>
      <c r="E282">
        <f t="shared" si="13"/>
        <v>0.39879475982532758</v>
      </c>
      <c r="F282">
        <f t="shared" si="14"/>
        <v>12037.950770531326</v>
      </c>
    </row>
    <row r="283" spans="1:6" x14ac:dyDescent="0.25">
      <c r="A283">
        <v>0.62090000000000001</v>
      </c>
      <c r="B283">
        <v>220.9</v>
      </c>
      <c r="C283">
        <v>-1.7501100000000001</v>
      </c>
      <c r="D283">
        <f t="shared" si="12"/>
        <v>1.8330399999999998</v>
      </c>
      <c r="E283">
        <f t="shared" si="13"/>
        <v>0.40022707423580789</v>
      </c>
      <c r="F283">
        <f t="shared" si="14"/>
        <v>12050.954699745096</v>
      </c>
    </row>
    <row r="284" spans="1:6" x14ac:dyDescent="0.25">
      <c r="A284">
        <v>0.63077000000000005</v>
      </c>
      <c r="B284">
        <v>221.7</v>
      </c>
      <c r="C284">
        <v>-1.7435</v>
      </c>
      <c r="D284">
        <f t="shared" si="12"/>
        <v>1.8396499999999998</v>
      </c>
      <c r="E284">
        <f t="shared" si="13"/>
        <v>0.40167030567685591</v>
      </c>
      <c r="F284">
        <f t="shared" si="14"/>
        <v>12242.520045028532</v>
      </c>
    </row>
    <row r="285" spans="1:6" x14ac:dyDescent="0.25">
      <c r="A285">
        <v>0.63612000000000002</v>
      </c>
      <c r="B285">
        <v>222.5</v>
      </c>
      <c r="C285">
        <v>-1.73658</v>
      </c>
      <c r="D285">
        <f t="shared" si="12"/>
        <v>1.8465699999999998</v>
      </c>
      <c r="E285">
        <f t="shared" si="13"/>
        <v>0.40318122270742363</v>
      </c>
      <c r="F285">
        <f t="shared" si="14"/>
        <v>12346.357390242954</v>
      </c>
    </row>
    <row r="286" spans="1:6" x14ac:dyDescent="0.25">
      <c r="A286">
        <v>0.64065000000000005</v>
      </c>
      <c r="B286">
        <v>223.3</v>
      </c>
      <c r="C286">
        <v>-1.72987</v>
      </c>
      <c r="D286">
        <f t="shared" si="12"/>
        <v>1.8532799999999998</v>
      </c>
      <c r="E286">
        <f t="shared" si="13"/>
        <v>0.40464628820960702</v>
      </c>
      <c r="F286">
        <f t="shared" si="14"/>
        <v>12434.279478807694</v>
      </c>
    </row>
    <row r="287" spans="1:6" x14ac:dyDescent="0.25">
      <c r="A287">
        <v>0.65044000000000002</v>
      </c>
      <c r="B287">
        <v>224.1</v>
      </c>
      <c r="C287">
        <v>-1.72336</v>
      </c>
      <c r="D287">
        <f t="shared" si="12"/>
        <v>1.8597899999999998</v>
      </c>
      <c r="E287">
        <f t="shared" si="13"/>
        <v>0.40606768558951967</v>
      </c>
      <c r="F287">
        <f t="shared" si="14"/>
        <v>12624.292116125303</v>
      </c>
    </row>
    <row r="288" spans="1:6" x14ac:dyDescent="0.25">
      <c r="A288">
        <v>0.66100999999999999</v>
      </c>
      <c r="B288">
        <v>224.9</v>
      </c>
      <c r="C288">
        <v>-1.7166399999999999</v>
      </c>
      <c r="D288">
        <f t="shared" si="12"/>
        <v>1.8665099999999999</v>
      </c>
      <c r="E288">
        <f t="shared" si="13"/>
        <v>0.40753493449781664</v>
      </c>
      <c r="F288">
        <f t="shared" si="14"/>
        <v>12829.44365610969</v>
      </c>
    </row>
    <row r="289" spans="1:6" x14ac:dyDescent="0.25">
      <c r="A289">
        <v>0.67020999999999997</v>
      </c>
      <c r="B289">
        <v>225.7</v>
      </c>
      <c r="C289">
        <v>-1.7099299999999999</v>
      </c>
      <c r="D289">
        <f t="shared" si="12"/>
        <v>1.8732199999999999</v>
      </c>
      <c r="E289">
        <f t="shared" si="13"/>
        <v>0.40900000000000003</v>
      </c>
      <c r="F289">
        <f t="shared" si="14"/>
        <v>13008.005072179354</v>
      </c>
    </row>
    <row r="290" spans="1:6" x14ac:dyDescent="0.25">
      <c r="A290">
        <v>0.67906999999999995</v>
      </c>
      <c r="B290">
        <v>226.5</v>
      </c>
      <c r="C290">
        <v>-1.7034199999999999</v>
      </c>
      <c r="D290">
        <f t="shared" si="12"/>
        <v>1.8797299999999999</v>
      </c>
      <c r="E290">
        <f t="shared" si="13"/>
        <v>0.41042139737991273</v>
      </c>
      <c r="F290">
        <f t="shared" si="14"/>
        <v>13179.96747939427</v>
      </c>
    </row>
    <row r="291" spans="1:6" x14ac:dyDescent="0.25">
      <c r="A291">
        <v>0.69052999999999998</v>
      </c>
      <c r="B291">
        <v>227.3</v>
      </c>
      <c r="C291">
        <v>-1.69676</v>
      </c>
      <c r="D291">
        <f t="shared" si="12"/>
        <v>1.8863899999999998</v>
      </c>
      <c r="E291">
        <f t="shared" si="13"/>
        <v>0.41187554585152841</v>
      </c>
      <c r="F291">
        <f t="shared" si="14"/>
        <v>13402.39289549844</v>
      </c>
    </row>
    <row r="292" spans="1:6" x14ac:dyDescent="0.25">
      <c r="A292">
        <v>0.69913999999999998</v>
      </c>
      <c r="B292">
        <v>228.1</v>
      </c>
      <c r="C292">
        <v>-1.68994</v>
      </c>
      <c r="D292">
        <f t="shared" si="12"/>
        <v>1.8932099999999998</v>
      </c>
      <c r="E292">
        <f t="shared" si="13"/>
        <v>0.41336462882096076</v>
      </c>
      <c r="F292">
        <f t="shared" si="14"/>
        <v>13569.503090320159</v>
      </c>
    </row>
    <row r="293" spans="1:6" x14ac:dyDescent="0.25">
      <c r="A293">
        <v>0.70803000000000005</v>
      </c>
      <c r="B293">
        <v>228.9</v>
      </c>
      <c r="C293">
        <v>-1.6832800000000001</v>
      </c>
      <c r="D293">
        <f t="shared" si="12"/>
        <v>1.8998699999999997</v>
      </c>
      <c r="E293">
        <f t="shared" si="13"/>
        <v>0.41481877729257643</v>
      </c>
      <c r="F293">
        <f t="shared" si="14"/>
        <v>13742.047763022259</v>
      </c>
    </row>
    <row r="294" spans="1:6" x14ac:dyDescent="0.25">
      <c r="A294">
        <v>0.71594999999999998</v>
      </c>
      <c r="B294">
        <v>229.7</v>
      </c>
      <c r="C294">
        <v>-1.6768700000000001</v>
      </c>
      <c r="D294">
        <f t="shared" si="12"/>
        <v>1.9062799999999998</v>
      </c>
      <c r="E294">
        <f t="shared" si="13"/>
        <v>0.41621834061135371</v>
      </c>
      <c r="F294">
        <f t="shared" si="14"/>
        <v>13895.765851638753</v>
      </c>
    </row>
    <row r="295" spans="1:6" x14ac:dyDescent="0.25">
      <c r="A295">
        <v>0.72360000000000002</v>
      </c>
      <c r="B295">
        <v>230.5</v>
      </c>
      <c r="C295">
        <v>-1.6701999999999999</v>
      </c>
      <c r="D295">
        <f t="shared" si="12"/>
        <v>1.9129499999999999</v>
      </c>
      <c r="E295">
        <f t="shared" si="13"/>
        <v>0.41767467248908302</v>
      </c>
      <c r="F295">
        <f t="shared" si="14"/>
        <v>14044.243550870595</v>
      </c>
    </row>
    <row r="296" spans="1:6" x14ac:dyDescent="0.25">
      <c r="A296">
        <v>0.73299000000000003</v>
      </c>
      <c r="B296">
        <v>231.3</v>
      </c>
      <c r="C296">
        <v>-1.66334</v>
      </c>
      <c r="D296">
        <f t="shared" si="12"/>
        <v>1.9198099999999998</v>
      </c>
      <c r="E296">
        <f t="shared" si="13"/>
        <v>0.41917248908296945</v>
      </c>
      <c r="F296">
        <f t="shared" si="14"/>
        <v>14226.49264835909</v>
      </c>
    </row>
    <row r="297" spans="1:6" x14ac:dyDescent="0.25">
      <c r="A297">
        <v>0.74158999999999997</v>
      </c>
      <c r="B297">
        <v>232.1</v>
      </c>
      <c r="C297">
        <v>-1.65673</v>
      </c>
      <c r="D297">
        <f t="shared" si="12"/>
        <v>1.9264199999999998</v>
      </c>
      <c r="E297">
        <f t="shared" si="13"/>
        <v>0.42061572052401752</v>
      </c>
      <c r="F297">
        <f t="shared" si="14"/>
        <v>14393.408754685079</v>
      </c>
    </row>
    <row r="298" spans="1:6" x14ac:dyDescent="0.25">
      <c r="A298">
        <v>0.75009999999999999</v>
      </c>
      <c r="B298">
        <v>232.9</v>
      </c>
      <c r="C298">
        <v>-1.6500600000000001</v>
      </c>
      <c r="D298">
        <f t="shared" si="12"/>
        <v>1.9330899999999998</v>
      </c>
      <c r="E298">
        <f t="shared" si="13"/>
        <v>0.42207205240174672</v>
      </c>
      <c r="F298">
        <f t="shared" si="14"/>
        <v>14558.57806454952</v>
      </c>
    </row>
    <row r="299" spans="1:6" x14ac:dyDescent="0.25">
      <c r="A299">
        <v>0.75756999999999997</v>
      </c>
      <c r="B299">
        <v>233.7</v>
      </c>
      <c r="C299">
        <v>-1.6431500000000001</v>
      </c>
      <c r="D299">
        <f t="shared" si="12"/>
        <v>1.9399999999999997</v>
      </c>
      <c r="E299">
        <f t="shared" si="13"/>
        <v>0.42358078602620086</v>
      </c>
      <c r="F299">
        <f t="shared" si="14"/>
        <v>14703.562170858258</v>
      </c>
    </row>
    <row r="300" spans="1:6" x14ac:dyDescent="0.25">
      <c r="A300">
        <v>0.76497000000000004</v>
      </c>
      <c r="B300">
        <v>234.5</v>
      </c>
      <c r="C300">
        <v>-1.6365799999999999</v>
      </c>
      <c r="D300">
        <f t="shared" si="12"/>
        <v>1.9465699999999999</v>
      </c>
      <c r="E300">
        <f t="shared" si="13"/>
        <v>0.4250152838427948</v>
      </c>
      <c r="F300">
        <f t="shared" si="14"/>
        <v>14847.187657696903</v>
      </c>
    </row>
    <row r="301" spans="1:6" x14ac:dyDescent="0.25">
      <c r="A301">
        <v>0.77315</v>
      </c>
      <c r="B301">
        <v>235.3</v>
      </c>
      <c r="C301">
        <v>-1.6302300000000001</v>
      </c>
      <c r="D301">
        <f t="shared" si="12"/>
        <v>1.9529199999999998</v>
      </c>
      <c r="E301">
        <f t="shared" si="13"/>
        <v>0.42640174672489084</v>
      </c>
      <c r="F301">
        <f t="shared" si="14"/>
        <v>15005.952047202321</v>
      </c>
    </row>
    <row r="302" spans="1:6" x14ac:dyDescent="0.25">
      <c r="A302">
        <v>0.78486999999999996</v>
      </c>
      <c r="B302">
        <v>236.1</v>
      </c>
      <c r="C302">
        <v>-1.6234599999999999</v>
      </c>
      <c r="D302">
        <f t="shared" si="12"/>
        <v>1.9596899999999999</v>
      </c>
      <c r="E302">
        <f t="shared" si="13"/>
        <v>0.42787991266375552</v>
      </c>
      <c r="F302">
        <f t="shared" si="14"/>
        <v>15233.423764195415</v>
      </c>
    </row>
    <row r="303" spans="1:6" x14ac:dyDescent="0.25">
      <c r="A303">
        <v>0.79396999999999995</v>
      </c>
      <c r="B303">
        <v>236.9</v>
      </c>
      <c r="C303">
        <v>-1.6166499999999999</v>
      </c>
      <c r="D303">
        <f t="shared" si="12"/>
        <v>1.9664999999999999</v>
      </c>
      <c r="E303">
        <f t="shared" si="13"/>
        <v>0.42936681222707429</v>
      </c>
      <c r="F303">
        <f t="shared" si="14"/>
        <v>15410.044295307802</v>
      </c>
    </row>
    <row r="304" spans="1:6" x14ac:dyDescent="0.25">
      <c r="A304">
        <v>0.80498999999999998</v>
      </c>
      <c r="B304">
        <v>237.7</v>
      </c>
      <c r="C304">
        <v>-1.6100300000000001</v>
      </c>
      <c r="D304">
        <f t="shared" si="12"/>
        <v>1.9731199999999998</v>
      </c>
      <c r="E304">
        <f t="shared" si="13"/>
        <v>0.43081222707423583</v>
      </c>
      <c r="F304">
        <f t="shared" si="14"/>
        <v>15623.929817599943</v>
      </c>
    </row>
    <row r="305" spans="1:6" x14ac:dyDescent="0.25">
      <c r="A305">
        <v>0.81881000000000004</v>
      </c>
      <c r="B305">
        <v>238.5</v>
      </c>
      <c r="C305">
        <v>-1.6033200000000001</v>
      </c>
      <c r="D305">
        <f t="shared" si="12"/>
        <v>1.9798299999999998</v>
      </c>
      <c r="E305">
        <f t="shared" si="13"/>
        <v>0.43227729257641923</v>
      </c>
      <c r="F305">
        <f t="shared" si="14"/>
        <v>15892.160118695898</v>
      </c>
    </row>
    <row r="306" spans="1:6" x14ac:dyDescent="0.25">
      <c r="A306">
        <v>0.82823000000000002</v>
      </c>
      <c r="B306">
        <v>239.3</v>
      </c>
      <c r="C306">
        <v>-1.5965</v>
      </c>
      <c r="D306">
        <f t="shared" si="12"/>
        <v>1.9866499999999998</v>
      </c>
      <c r="E306">
        <f t="shared" si="13"/>
        <v>0.43376637554585157</v>
      </c>
      <c r="F306">
        <f t="shared" si="14"/>
        <v>16074.991481671575</v>
      </c>
    </row>
    <row r="307" spans="1:6" x14ac:dyDescent="0.25">
      <c r="A307">
        <v>0.83828999999999998</v>
      </c>
      <c r="B307">
        <v>240.1</v>
      </c>
      <c r="C307">
        <v>-1.58989</v>
      </c>
      <c r="D307">
        <f t="shared" si="12"/>
        <v>1.9932599999999998</v>
      </c>
      <c r="E307">
        <f t="shared" si="13"/>
        <v>0.43520960698689959</v>
      </c>
      <c r="F307">
        <f t="shared" si="14"/>
        <v>16270.244508373838</v>
      </c>
    </row>
    <row r="308" spans="1:6" x14ac:dyDescent="0.25">
      <c r="A308">
        <v>0.84884999999999999</v>
      </c>
      <c r="B308">
        <v>240.9</v>
      </c>
      <c r="C308">
        <v>-1.5833299999999999</v>
      </c>
      <c r="D308">
        <f t="shared" si="12"/>
        <v>1.9998199999999999</v>
      </c>
      <c r="E308">
        <f t="shared" si="13"/>
        <v>0.43664192139737995</v>
      </c>
      <c r="F308">
        <f t="shared" si="14"/>
        <v>16475.201959862497</v>
      </c>
    </row>
    <row r="309" spans="1:6" x14ac:dyDescent="0.25">
      <c r="A309">
        <v>0.85985</v>
      </c>
      <c r="B309">
        <v>241.7</v>
      </c>
      <c r="C309">
        <v>-1.5765199999999999</v>
      </c>
      <c r="D309">
        <f t="shared" si="12"/>
        <v>2.0066299999999999</v>
      </c>
      <c r="E309">
        <f t="shared" si="13"/>
        <v>0.43812882096069877</v>
      </c>
      <c r="F309">
        <f t="shared" si="14"/>
        <v>16688.699305163183</v>
      </c>
    </row>
    <row r="310" spans="1:6" x14ac:dyDescent="0.25">
      <c r="A310">
        <v>0.86955000000000005</v>
      </c>
      <c r="B310">
        <v>242.5</v>
      </c>
      <c r="C310">
        <v>-1.5697000000000001</v>
      </c>
      <c r="D310">
        <f t="shared" si="12"/>
        <v>2.0134499999999997</v>
      </c>
      <c r="E310">
        <f t="shared" si="13"/>
        <v>0.439617903930131</v>
      </c>
      <c r="F310">
        <f t="shared" si="14"/>
        <v>16876.965146019244</v>
      </c>
    </row>
    <row r="311" spans="1:6" x14ac:dyDescent="0.25">
      <c r="A311">
        <v>0.87663999999999997</v>
      </c>
      <c r="B311">
        <v>243.3</v>
      </c>
      <c r="C311">
        <v>-1.56314</v>
      </c>
      <c r="D311">
        <f t="shared" si="12"/>
        <v>2.0200100000000001</v>
      </c>
      <c r="E311">
        <f t="shared" si="13"/>
        <v>0.44105021834061148</v>
      </c>
      <c r="F311">
        <f t="shared" si="14"/>
        <v>17014.573889490322</v>
      </c>
    </row>
    <row r="312" spans="1:6" x14ac:dyDescent="0.25">
      <c r="A312">
        <v>0.88417999999999997</v>
      </c>
      <c r="B312">
        <v>244.1</v>
      </c>
      <c r="C312">
        <v>-1.55663</v>
      </c>
      <c r="D312">
        <f t="shared" si="12"/>
        <v>2.0265199999999997</v>
      </c>
      <c r="E312">
        <f t="shared" si="13"/>
        <v>0.44247161572052401</v>
      </c>
      <c r="F312">
        <f t="shared" si="14"/>
        <v>17160.916615269154</v>
      </c>
    </row>
    <row r="313" spans="1:6" x14ac:dyDescent="0.25">
      <c r="A313">
        <v>0.89192000000000005</v>
      </c>
      <c r="B313">
        <v>244.9</v>
      </c>
      <c r="C313">
        <v>-1.5499099999999999</v>
      </c>
      <c r="D313">
        <f t="shared" si="12"/>
        <v>2.0332400000000002</v>
      </c>
      <c r="E313">
        <f t="shared" si="13"/>
        <v>0.44393886462882109</v>
      </c>
      <c r="F313">
        <f t="shared" si="14"/>
        <v>17311.141110962548</v>
      </c>
    </row>
    <row r="314" spans="1:6" x14ac:dyDescent="0.25">
      <c r="A314">
        <v>0.90432999999999997</v>
      </c>
      <c r="B314">
        <v>245.7</v>
      </c>
      <c r="C314">
        <v>-1.54325</v>
      </c>
      <c r="D314">
        <f t="shared" si="12"/>
        <v>2.0398999999999998</v>
      </c>
      <c r="E314">
        <f t="shared" si="13"/>
        <v>0.44539301310043672</v>
      </c>
      <c r="F314">
        <f t="shared" si="14"/>
        <v>17552.004934160868</v>
      </c>
    </row>
    <row r="315" spans="1:6" x14ac:dyDescent="0.25">
      <c r="A315">
        <v>0.91349000000000002</v>
      </c>
      <c r="B315">
        <v>246.5</v>
      </c>
      <c r="C315">
        <v>-1.53674</v>
      </c>
      <c r="D315">
        <f t="shared" si="12"/>
        <v>2.0464099999999998</v>
      </c>
      <c r="E315">
        <f t="shared" si="13"/>
        <v>0.44681441048034937</v>
      </c>
      <c r="F315">
        <f t="shared" si="14"/>
        <v>17729.789996247622</v>
      </c>
    </row>
    <row r="316" spans="1:6" x14ac:dyDescent="0.25">
      <c r="A316">
        <v>0.92534000000000005</v>
      </c>
      <c r="B316">
        <v>247.3</v>
      </c>
      <c r="C316">
        <v>-1.5298700000000001</v>
      </c>
      <c r="D316">
        <f t="shared" si="12"/>
        <v>2.05328</v>
      </c>
      <c r="E316">
        <f t="shared" si="13"/>
        <v>0.44831441048034942</v>
      </c>
      <c r="F316">
        <f t="shared" si="14"/>
        <v>17959.784863685181</v>
      </c>
    </row>
    <row r="317" spans="1:6" x14ac:dyDescent="0.25">
      <c r="A317">
        <v>0.93501999999999996</v>
      </c>
      <c r="B317">
        <v>248.1</v>
      </c>
      <c r="C317">
        <v>-1.52311</v>
      </c>
      <c r="D317">
        <f t="shared" si="12"/>
        <v>2.0600399999999999</v>
      </c>
      <c r="E317">
        <f t="shared" si="13"/>
        <v>0.44979039301310048</v>
      </c>
      <c r="F317">
        <f t="shared" si="14"/>
        <v>18147.662527549783</v>
      </c>
    </row>
    <row r="318" spans="1:6" x14ac:dyDescent="0.25">
      <c r="A318">
        <v>0.94789999999999996</v>
      </c>
      <c r="B318">
        <v>248.9</v>
      </c>
      <c r="C318">
        <v>-1.5166500000000001</v>
      </c>
      <c r="D318">
        <f t="shared" si="12"/>
        <v>2.0664999999999996</v>
      </c>
      <c r="E318">
        <f t="shared" si="13"/>
        <v>0.45120087336244541</v>
      </c>
      <c r="F318">
        <f t="shared" si="14"/>
        <v>18397.648510047311</v>
      </c>
    </row>
    <row r="319" spans="1:6" x14ac:dyDescent="0.25">
      <c r="A319">
        <v>0.96491000000000005</v>
      </c>
      <c r="B319">
        <v>249.7</v>
      </c>
      <c r="C319">
        <v>-1.5099899999999999</v>
      </c>
      <c r="D319">
        <f t="shared" si="12"/>
        <v>2.0731599999999997</v>
      </c>
      <c r="E319">
        <f t="shared" si="13"/>
        <v>0.45265502183406114</v>
      </c>
      <c r="F319">
        <f t="shared" si="14"/>
        <v>18727.793041280467</v>
      </c>
    </row>
    <row r="320" spans="1:6" x14ac:dyDescent="0.25">
      <c r="A320">
        <v>0.97555999999999998</v>
      </c>
      <c r="B320">
        <v>250.5</v>
      </c>
      <c r="C320">
        <v>-1.5031699999999999</v>
      </c>
      <c r="D320">
        <f t="shared" si="12"/>
        <v>2.0799799999999999</v>
      </c>
      <c r="E320">
        <f t="shared" si="13"/>
        <v>0.45414410480349354</v>
      </c>
      <c r="F320">
        <f t="shared" si="14"/>
        <v>18934.497289230676</v>
      </c>
    </row>
    <row r="321" spans="1:6" x14ac:dyDescent="0.25">
      <c r="A321">
        <v>0.99209000000000003</v>
      </c>
      <c r="B321">
        <v>251.3</v>
      </c>
      <c r="C321">
        <v>-1.4965599999999999</v>
      </c>
      <c r="D321">
        <f t="shared" si="12"/>
        <v>2.0865900000000002</v>
      </c>
      <c r="E321">
        <f t="shared" si="13"/>
        <v>0.45558733624454162</v>
      </c>
      <c r="F321">
        <f t="shared" si="14"/>
        <v>19255.325572668888</v>
      </c>
    </row>
    <row r="322" spans="1:6" x14ac:dyDescent="0.25">
      <c r="A322">
        <v>1.00281</v>
      </c>
      <c r="B322">
        <v>252.1</v>
      </c>
      <c r="C322">
        <v>-1.49</v>
      </c>
      <c r="D322">
        <f t="shared" si="12"/>
        <v>2.0931499999999996</v>
      </c>
      <c r="E322">
        <f t="shared" si="13"/>
        <v>0.45701965065502181</v>
      </c>
      <c r="F322">
        <f t="shared" si="14"/>
        <v>19463.388440089191</v>
      </c>
    </row>
    <row r="323" spans="1:6" x14ac:dyDescent="0.25">
      <c r="A323">
        <v>1.01268</v>
      </c>
      <c r="B323">
        <v>252.9</v>
      </c>
      <c r="C323">
        <v>-1.4832799999999999</v>
      </c>
      <c r="D323">
        <f t="shared" si="12"/>
        <v>2.0998700000000001</v>
      </c>
      <c r="E323">
        <f t="shared" si="13"/>
        <v>0.45848689956331889</v>
      </c>
      <c r="F323">
        <f t="shared" si="14"/>
        <v>19654.953785372629</v>
      </c>
    </row>
    <row r="324" spans="1:6" x14ac:dyDescent="0.25">
      <c r="A324">
        <v>1.0253099999999999</v>
      </c>
      <c r="B324">
        <v>253.7</v>
      </c>
      <c r="C324">
        <v>-1.4766699999999999</v>
      </c>
      <c r="D324">
        <f t="shared" si="12"/>
        <v>2.1064799999999999</v>
      </c>
      <c r="E324">
        <f t="shared" si="13"/>
        <v>0.45993013100436686</v>
      </c>
      <c r="F324">
        <f t="shared" si="14"/>
        <v>19900.087555476959</v>
      </c>
    </row>
    <row r="325" spans="1:6" x14ac:dyDescent="0.25">
      <c r="A325">
        <v>1.0384800000000001</v>
      </c>
      <c r="B325">
        <v>254.5</v>
      </c>
      <c r="C325">
        <v>-1.47011</v>
      </c>
      <c r="D325">
        <f t="shared" si="12"/>
        <v>2.1130399999999998</v>
      </c>
      <c r="E325">
        <f t="shared" si="13"/>
        <v>0.46136244541484722</v>
      </c>
      <c r="F325">
        <f t="shared" si="14"/>
        <v>20155.702104350603</v>
      </c>
    </row>
    <row r="326" spans="1:6" x14ac:dyDescent="0.25">
      <c r="A326">
        <v>1.0496399999999999</v>
      </c>
      <c r="B326">
        <v>255.3</v>
      </c>
      <c r="C326">
        <v>-1.4633499999999999</v>
      </c>
      <c r="D326">
        <f t="shared" si="12"/>
        <v>2.1197999999999997</v>
      </c>
      <c r="E326">
        <f t="shared" si="13"/>
        <v>0.46283842794759827</v>
      </c>
      <c r="F326">
        <f t="shared" si="14"/>
        <v>20372.30486558293</v>
      </c>
    </row>
    <row r="327" spans="1:6" x14ac:dyDescent="0.25">
      <c r="A327">
        <v>1.0644499999999999</v>
      </c>
      <c r="B327">
        <v>256.10000000000002</v>
      </c>
      <c r="C327">
        <v>-1.45648</v>
      </c>
      <c r="D327">
        <f t="shared" si="12"/>
        <v>2.1266699999999998</v>
      </c>
      <c r="E327">
        <f t="shared" si="13"/>
        <v>0.46433842794759828</v>
      </c>
      <c r="F327">
        <f t="shared" si="14"/>
        <v>20659.749927755947</v>
      </c>
    </row>
    <row r="328" spans="1:6" x14ac:dyDescent="0.25">
      <c r="A328">
        <v>1.0813200000000001</v>
      </c>
      <c r="B328">
        <v>256.89999999999998</v>
      </c>
      <c r="C328">
        <v>-1.4499200000000001</v>
      </c>
      <c r="D328">
        <f t="shared" si="12"/>
        <v>2.1332299999999997</v>
      </c>
      <c r="E328">
        <f t="shared" si="13"/>
        <v>0.46577074235807864</v>
      </c>
      <c r="F328">
        <f t="shared" si="14"/>
        <v>20987.17722004891</v>
      </c>
    </row>
    <row r="329" spans="1:6" x14ac:dyDescent="0.25">
      <c r="A329">
        <v>1.0983700000000001</v>
      </c>
      <c r="B329">
        <v>257.7</v>
      </c>
      <c r="C329">
        <v>-1.44336</v>
      </c>
      <c r="D329">
        <f t="shared" ref="D329:D392" si="15">C329-$C$8</f>
        <v>2.1397899999999996</v>
      </c>
      <c r="E329">
        <f t="shared" ref="E329:E392" si="16">D329/$G$2</f>
        <v>0.46720305676855894</v>
      </c>
      <c r="F329">
        <f t="shared" ref="F329:F392" si="17">A329/$O$2</f>
        <v>21318.098105264973</v>
      </c>
    </row>
    <row r="330" spans="1:6" x14ac:dyDescent="0.25">
      <c r="A330">
        <v>1.11161</v>
      </c>
      <c r="B330">
        <v>258.5</v>
      </c>
      <c r="C330">
        <v>-1.43659</v>
      </c>
      <c r="D330">
        <f t="shared" si="15"/>
        <v>2.14656</v>
      </c>
      <c r="E330">
        <f t="shared" si="16"/>
        <v>0.46868122270742368</v>
      </c>
      <c r="F330">
        <f t="shared" si="17"/>
        <v>21575.071273608708</v>
      </c>
    </row>
    <row r="331" spans="1:6" x14ac:dyDescent="0.25">
      <c r="A331">
        <v>1.1246400000000001</v>
      </c>
      <c r="B331">
        <v>259.3</v>
      </c>
      <c r="C331">
        <v>-1.4298299999999999</v>
      </c>
      <c r="D331">
        <f t="shared" si="15"/>
        <v>2.1533199999999999</v>
      </c>
      <c r="E331">
        <f t="shared" si="16"/>
        <v>0.47015720524017474</v>
      </c>
      <c r="F331">
        <f t="shared" si="17"/>
        <v>21827.968583542159</v>
      </c>
    </row>
    <row r="332" spans="1:6" x14ac:dyDescent="0.25">
      <c r="A332">
        <v>1.13741</v>
      </c>
      <c r="B332">
        <v>260.10000000000002</v>
      </c>
      <c r="C332">
        <v>-1.42327</v>
      </c>
      <c r="D332">
        <f t="shared" si="15"/>
        <v>2.1598799999999998</v>
      </c>
      <c r="E332">
        <f t="shared" si="16"/>
        <v>0.47158951965065504</v>
      </c>
      <c r="F332">
        <f t="shared" si="17"/>
        <v>22075.819592586682</v>
      </c>
    </row>
    <row r="333" spans="1:6" x14ac:dyDescent="0.25">
      <c r="A333">
        <v>1.1516999999999999</v>
      </c>
      <c r="B333">
        <v>260.89999999999998</v>
      </c>
      <c r="C333">
        <v>-1.41655</v>
      </c>
      <c r="D333">
        <f t="shared" si="15"/>
        <v>2.1665999999999999</v>
      </c>
      <c r="E333">
        <f t="shared" si="16"/>
        <v>0.47305676855895201</v>
      </c>
      <c r="F333">
        <f t="shared" si="17"/>
        <v>22353.172052981845</v>
      </c>
    </row>
    <row r="334" spans="1:6" x14ac:dyDescent="0.25">
      <c r="A334">
        <v>1.1657599999999999</v>
      </c>
      <c r="B334">
        <v>261.7</v>
      </c>
      <c r="C334">
        <v>-1.4097900000000001</v>
      </c>
      <c r="D334">
        <f t="shared" si="15"/>
        <v>2.1733599999999997</v>
      </c>
      <c r="E334">
        <f t="shared" si="16"/>
        <v>0.47453275109170306</v>
      </c>
      <c r="F334">
        <f t="shared" si="17"/>
        <v>22626.060477975265</v>
      </c>
    </row>
    <row r="335" spans="1:6" x14ac:dyDescent="0.25">
      <c r="A335">
        <v>1.17757</v>
      </c>
      <c r="B335">
        <v>262.5</v>
      </c>
      <c r="C335">
        <v>-1.40323</v>
      </c>
      <c r="D335">
        <f t="shared" si="15"/>
        <v>2.1799200000000001</v>
      </c>
      <c r="E335">
        <f t="shared" si="16"/>
        <v>0.47596506550218348</v>
      </c>
      <c r="F335">
        <f t="shared" si="17"/>
        <v>22855.278991429914</v>
      </c>
    </row>
    <row r="336" spans="1:6" x14ac:dyDescent="0.25">
      <c r="A336">
        <v>1.19401</v>
      </c>
      <c r="B336">
        <v>263.3</v>
      </c>
      <c r="C336">
        <v>-1.39672</v>
      </c>
      <c r="D336">
        <f t="shared" si="15"/>
        <v>2.1864299999999997</v>
      </c>
      <c r="E336">
        <f t="shared" si="16"/>
        <v>0.47738646288209607</v>
      </c>
      <c r="F336">
        <f t="shared" si="17"/>
        <v>23174.360478406576</v>
      </c>
    </row>
    <row r="337" spans="1:6" x14ac:dyDescent="0.25">
      <c r="A337">
        <v>1.2123699999999999</v>
      </c>
      <c r="B337">
        <v>264.10000000000002</v>
      </c>
      <c r="C337">
        <v>-1.3898999999999999</v>
      </c>
      <c r="D337">
        <f t="shared" si="15"/>
        <v>2.1932499999999999</v>
      </c>
      <c r="E337">
        <f t="shared" si="16"/>
        <v>0.47887554585152847</v>
      </c>
      <c r="F337">
        <f t="shared" si="17"/>
        <v>23530.706956562994</v>
      </c>
    </row>
    <row r="338" spans="1:6" x14ac:dyDescent="0.25">
      <c r="A338">
        <v>1.23275</v>
      </c>
      <c r="B338">
        <v>264.89999999999998</v>
      </c>
      <c r="C338">
        <v>-1.3831899999999999</v>
      </c>
      <c r="D338">
        <f t="shared" si="15"/>
        <v>2.1999599999999999</v>
      </c>
      <c r="E338">
        <f t="shared" si="16"/>
        <v>0.48034061135371187</v>
      </c>
      <c r="F338">
        <f t="shared" si="17"/>
        <v>23926.259310856447</v>
      </c>
    </row>
    <row r="339" spans="1:6" x14ac:dyDescent="0.25">
      <c r="A339">
        <v>1.2515700000000001</v>
      </c>
      <c r="B339">
        <v>265.7</v>
      </c>
      <c r="C339">
        <v>-1.37663</v>
      </c>
      <c r="D339">
        <f t="shared" si="15"/>
        <v>2.2065199999999998</v>
      </c>
      <c r="E339">
        <f t="shared" si="16"/>
        <v>0.48177292576419217</v>
      </c>
      <c r="F339">
        <f t="shared" si="17"/>
        <v>24291.533859816351</v>
      </c>
    </row>
    <row r="340" spans="1:6" x14ac:dyDescent="0.25">
      <c r="A340">
        <v>1.26552</v>
      </c>
      <c r="B340">
        <v>266.5</v>
      </c>
      <c r="C340">
        <v>-1.3699600000000001</v>
      </c>
      <c r="D340">
        <f t="shared" si="15"/>
        <v>2.21319</v>
      </c>
      <c r="E340">
        <f t="shared" si="16"/>
        <v>0.48322925764192148</v>
      </c>
      <c r="F340">
        <f t="shared" si="17"/>
        <v>24562.287311356762</v>
      </c>
    </row>
    <row r="341" spans="1:6" x14ac:dyDescent="0.25">
      <c r="A341">
        <v>1.2792699999999999</v>
      </c>
      <c r="B341">
        <v>267.3</v>
      </c>
      <c r="C341">
        <v>-1.3632</v>
      </c>
      <c r="D341">
        <f t="shared" si="15"/>
        <v>2.2199499999999999</v>
      </c>
      <c r="E341">
        <f t="shared" si="16"/>
        <v>0.48470524017467254</v>
      </c>
      <c r="F341">
        <f t="shared" si="17"/>
        <v>24829.158992982619</v>
      </c>
    </row>
    <row r="342" spans="1:6" x14ac:dyDescent="0.25">
      <c r="A342">
        <v>1.2952900000000001</v>
      </c>
      <c r="B342">
        <v>268.10000000000002</v>
      </c>
      <c r="C342">
        <v>-1.3566400000000001</v>
      </c>
      <c r="D342">
        <f t="shared" si="15"/>
        <v>2.2265099999999998</v>
      </c>
      <c r="E342">
        <f t="shared" si="16"/>
        <v>0.4861375545851529</v>
      </c>
      <c r="F342">
        <f t="shared" si="17"/>
        <v>25140.088763138712</v>
      </c>
    </row>
    <row r="343" spans="1:6" x14ac:dyDescent="0.25">
      <c r="A343">
        <v>1.3136399999999999</v>
      </c>
      <c r="B343">
        <v>268.89999999999998</v>
      </c>
      <c r="C343">
        <v>-1.3501300000000001</v>
      </c>
      <c r="D343">
        <f t="shared" si="15"/>
        <v>2.2330199999999998</v>
      </c>
      <c r="E343">
        <f t="shared" si="16"/>
        <v>0.48755895196506555</v>
      </c>
      <c r="F343">
        <f t="shared" si="17"/>
        <v>25496.241152799401</v>
      </c>
    </row>
    <row r="344" spans="1:6" x14ac:dyDescent="0.25">
      <c r="A344">
        <v>1.3355300000000001</v>
      </c>
      <c r="B344">
        <v>269.7</v>
      </c>
      <c r="C344">
        <v>-1.34331</v>
      </c>
      <c r="D344">
        <f t="shared" si="15"/>
        <v>2.2398400000000001</v>
      </c>
      <c r="E344">
        <f t="shared" si="16"/>
        <v>0.48904803493449789</v>
      </c>
      <c r="F344">
        <f t="shared" si="17"/>
        <v>25921.100869947768</v>
      </c>
    </row>
    <row r="345" spans="1:6" x14ac:dyDescent="0.25">
      <c r="A345">
        <v>1.3557999999999999</v>
      </c>
      <c r="B345">
        <v>270.5</v>
      </c>
      <c r="C345">
        <v>-1.3366499999999999</v>
      </c>
      <c r="D345">
        <f t="shared" si="15"/>
        <v>2.2465000000000002</v>
      </c>
      <c r="E345">
        <f t="shared" si="16"/>
        <v>0.49050218340611368</v>
      </c>
      <c r="F345">
        <f t="shared" si="17"/>
        <v>26314.518250788213</v>
      </c>
    </row>
    <row r="346" spans="1:6" x14ac:dyDescent="0.25">
      <c r="A346">
        <v>1.37426</v>
      </c>
      <c r="B346">
        <v>271.3</v>
      </c>
      <c r="C346">
        <v>-1.3301400000000001</v>
      </c>
      <c r="D346">
        <f t="shared" si="15"/>
        <v>2.2530099999999997</v>
      </c>
      <c r="E346">
        <f t="shared" si="16"/>
        <v>0.49192358078602622</v>
      </c>
      <c r="F346">
        <f t="shared" si="17"/>
        <v>26672.80561390191</v>
      </c>
    </row>
    <row r="347" spans="1:6" x14ac:dyDescent="0.25">
      <c r="A347">
        <v>1.3910800000000001</v>
      </c>
      <c r="B347">
        <v>272.10000000000002</v>
      </c>
      <c r="C347">
        <v>-1.3233699999999999</v>
      </c>
      <c r="D347">
        <f t="shared" si="15"/>
        <v>2.2597800000000001</v>
      </c>
      <c r="E347">
        <f t="shared" si="16"/>
        <v>0.49340174672489095</v>
      </c>
      <c r="F347">
        <f t="shared" si="17"/>
        <v>26999.262463716233</v>
      </c>
    </row>
    <row r="348" spans="1:6" x14ac:dyDescent="0.25">
      <c r="A348">
        <v>1.4138200000000001</v>
      </c>
      <c r="B348">
        <v>272.89999999999998</v>
      </c>
      <c r="C348">
        <v>-1.31656</v>
      </c>
      <c r="D348">
        <f t="shared" si="15"/>
        <v>2.2665899999999999</v>
      </c>
      <c r="E348">
        <f t="shared" si="16"/>
        <v>0.49488864628820967</v>
      </c>
      <c r="F348">
        <f t="shared" si="17"/>
        <v>27440.61970300147</v>
      </c>
    </row>
    <row r="349" spans="1:6" x14ac:dyDescent="0.25">
      <c r="A349">
        <v>1.4286799999999999</v>
      </c>
      <c r="B349">
        <v>273.7</v>
      </c>
      <c r="C349">
        <v>-1.31</v>
      </c>
      <c r="D349">
        <f t="shared" si="15"/>
        <v>2.2731499999999998</v>
      </c>
      <c r="E349">
        <f t="shared" si="16"/>
        <v>0.49632096069868997</v>
      </c>
      <c r="F349">
        <f t="shared" si="17"/>
        <v>27729.035207653124</v>
      </c>
    </row>
    <row r="350" spans="1:6" x14ac:dyDescent="0.25">
      <c r="A350">
        <v>1.44207</v>
      </c>
      <c r="B350">
        <v>274.5</v>
      </c>
      <c r="C350">
        <v>-1.30338</v>
      </c>
      <c r="D350">
        <f t="shared" si="15"/>
        <v>2.2797700000000001</v>
      </c>
      <c r="E350">
        <f t="shared" si="16"/>
        <v>0.49776637554585162</v>
      </c>
      <c r="F350">
        <f t="shared" si="17"/>
        <v>27988.919703432777</v>
      </c>
    </row>
    <row r="351" spans="1:6" x14ac:dyDescent="0.25">
      <c r="A351">
        <v>1.46007</v>
      </c>
      <c r="B351">
        <v>275.3</v>
      </c>
      <c r="C351">
        <v>-1.29657</v>
      </c>
      <c r="D351">
        <f t="shared" si="15"/>
        <v>2.2865799999999998</v>
      </c>
      <c r="E351">
        <f t="shared" si="16"/>
        <v>0.49925327510917034</v>
      </c>
      <c r="F351">
        <f t="shared" si="17"/>
        <v>28338.278995742989</v>
      </c>
    </row>
    <row r="352" spans="1:6" x14ac:dyDescent="0.25">
      <c r="A352">
        <v>1.4828399999999999</v>
      </c>
      <c r="B352">
        <v>276.10000000000002</v>
      </c>
      <c r="C352">
        <v>-1.28996</v>
      </c>
      <c r="D352">
        <f t="shared" si="15"/>
        <v>2.2931900000000001</v>
      </c>
      <c r="E352">
        <f t="shared" si="16"/>
        <v>0.50069650655021847</v>
      </c>
      <c r="F352">
        <f t="shared" si="17"/>
        <v>28780.21850051541</v>
      </c>
    </row>
    <row r="353" spans="1:6" x14ac:dyDescent="0.25">
      <c r="A353">
        <v>1.50762</v>
      </c>
      <c r="B353">
        <v>276.89999999999998</v>
      </c>
      <c r="C353">
        <v>-1.28339</v>
      </c>
      <c r="D353">
        <f t="shared" si="15"/>
        <v>2.29976</v>
      </c>
      <c r="E353">
        <f t="shared" si="16"/>
        <v>0.50213100436681235</v>
      </c>
      <c r="F353">
        <f t="shared" si="17"/>
        <v>29261.169792929137</v>
      </c>
    </row>
    <row r="354" spans="1:6" x14ac:dyDescent="0.25">
      <c r="A354">
        <v>1.5315099999999999</v>
      </c>
      <c r="B354">
        <v>277.7</v>
      </c>
      <c r="C354">
        <v>-1.2766299999999999</v>
      </c>
      <c r="D354">
        <f t="shared" si="15"/>
        <v>2.3065199999999999</v>
      </c>
      <c r="E354">
        <f t="shared" si="16"/>
        <v>0.5036069868995634</v>
      </c>
      <c r="F354">
        <f t="shared" si="17"/>
        <v>29724.84720922308</v>
      </c>
    </row>
    <row r="355" spans="1:6" x14ac:dyDescent="0.25">
      <c r="A355">
        <v>1.54972</v>
      </c>
      <c r="B355">
        <v>278.5</v>
      </c>
      <c r="C355">
        <v>-1.2699199999999999</v>
      </c>
      <c r="D355">
        <f t="shared" si="15"/>
        <v>2.3132299999999999</v>
      </c>
      <c r="E355">
        <f t="shared" si="16"/>
        <v>0.5050720524017468</v>
      </c>
      <c r="F355">
        <f t="shared" si="17"/>
        <v>30078.282359943583</v>
      </c>
    </row>
    <row r="356" spans="1:6" x14ac:dyDescent="0.25">
      <c r="A356">
        <v>1.5730200000000001</v>
      </c>
      <c r="B356">
        <v>279.3</v>
      </c>
      <c r="C356">
        <v>-1.26335</v>
      </c>
      <c r="D356">
        <f t="shared" si="15"/>
        <v>2.3197999999999999</v>
      </c>
      <c r="E356">
        <f t="shared" si="16"/>
        <v>0.50650655021834068</v>
      </c>
      <c r="F356">
        <f t="shared" si="17"/>
        <v>30530.508554989585</v>
      </c>
    </row>
    <row r="357" spans="1:6" x14ac:dyDescent="0.25">
      <c r="A357">
        <v>1.5986</v>
      </c>
      <c r="B357">
        <v>280.10000000000002</v>
      </c>
      <c r="C357">
        <v>-1.25674</v>
      </c>
      <c r="D357">
        <f t="shared" si="15"/>
        <v>2.3264100000000001</v>
      </c>
      <c r="E357">
        <f t="shared" si="16"/>
        <v>0.50794978165938875</v>
      </c>
      <c r="F357">
        <f t="shared" si="17"/>
        <v>31026.986927061542</v>
      </c>
    </row>
    <row r="358" spans="1:6" x14ac:dyDescent="0.25">
      <c r="A358">
        <v>1.6196299999999999</v>
      </c>
      <c r="B358">
        <v>280.89999999999998</v>
      </c>
      <c r="C358">
        <v>-1.2498800000000001</v>
      </c>
      <c r="D358">
        <f t="shared" si="15"/>
        <v>2.3332699999999997</v>
      </c>
      <c r="E358">
        <f t="shared" si="16"/>
        <v>0.50944759825327512</v>
      </c>
      <c r="F358">
        <f t="shared" si="17"/>
        <v>31435.155033577306</v>
      </c>
    </row>
    <row r="359" spans="1:6" x14ac:dyDescent="0.25">
      <c r="A359">
        <v>1.63592</v>
      </c>
      <c r="B359">
        <v>281.7</v>
      </c>
      <c r="C359">
        <v>-1.2432099999999999</v>
      </c>
      <c r="D359">
        <f t="shared" si="15"/>
        <v>2.3399399999999999</v>
      </c>
      <c r="E359">
        <f t="shared" si="16"/>
        <v>0.51090393013100444</v>
      </c>
      <c r="F359">
        <f t="shared" si="17"/>
        <v>31751.325193118053</v>
      </c>
    </row>
    <row r="360" spans="1:6" x14ac:dyDescent="0.25">
      <c r="A360">
        <v>1.66194</v>
      </c>
      <c r="B360">
        <v>282.5</v>
      </c>
      <c r="C360">
        <v>-1.2366999999999999</v>
      </c>
      <c r="D360">
        <f t="shared" si="15"/>
        <v>2.3464499999999999</v>
      </c>
      <c r="E360">
        <f t="shared" si="16"/>
        <v>0.51232532751091708</v>
      </c>
      <c r="F360">
        <f t="shared" si="17"/>
        <v>32256.343459002037</v>
      </c>
    </row>
    <row r="361" spans="1:6" x14ac:dyDescent="0.25">
      <c r="A361">
        <v>1.68553</v>
      </c>
      <c r="B361">
        <v>283.3</v>
      </c>
      <c r="C361">
        <v>-1.22994</v>
      </c>
      <c r="D361">
        <f t="shared" si="15"/>
        <v>2.3532099999999998</v>
      </c>
      <c r="E361">
        <f t="shared" si="16"/>
        <v>0.51380131004366814</v>
      </c>
      <c r="F361">
        <f t="shared" si="17"/>
        <v>32714.198220424147</v>
      </c>
    </row>
    <row r="362" spans="1:6" x14ac:dyDescent="0.25">
      <c r="A362">
        <v>1.7126600000000001</v>
      </c>
      <c r="B362">
        <v>284.10000000000002</v>
      </c>
      <c r="C362">
        <v>-1.2230700000000001</v>
      </c>
      <c r="D362">
        <f t="shared" si="15"/>
        <v>2.36008</v>
      </c>
      <c r="E362">
        <f t="shared" si="16"/>
        <v>0.51530131004366819</v>
      </c>
      <c r="F362">
        <f t="shared" si="17"/>
        <v>33240.760309333928</v>
      </c>
    </row>
    <row r="363" spans="1:6" x14ac:dyDescent="0.25">
      <c r="A363">
        <v>1.65225</v>
      </c>
      <c r="B363">
        <v>284.89999999999998</v>
      </c>
      <c r="C363">
        <v>-1.21661</v>
      </c>
      <c r="D363">
        <f t="shared" si="15"/>
        <v>2.3665399999999996</v>
      </c>
      <c r="E363">
        <f t="shared" si="16"/>
        <v>0.51671179039301307</v>
      </c>
      <c r="F363">
        <f t="shared" si="17"/>
        <v>32068.271706641706</v>
      </c>
    </row>
    <row r="364" spans="1:6" x14ac:dyDescent="0.25">
      <c r="A364">
        <v>1.6682600000000001</v>
      </c>
      <c r="B364">
        <v>285.7</v>
      </c>
      <c r="C364">
        <v>-1.2101</v>
      </c>
      <c r="D364">
        <f t="shared" si="15"/>
        <v>2.3730500000000001</v>
      </c>
      <c r="E364">
        <f t="shared" si="16"/>
        <v>0.51813318777292583</v>
      </c>
      <c r="F364">
        <f t="shared" si="17"/>
        <v>32379.00738830207</v>
      </c>
    </row>
    <row r="365" spans="1:6" x14ac:dyDescent="0.25">
      <c r="A365">
        <v>1.69251</v>
      </c>
      <c r="B365">
        <v>286.5</v>
      </c>
      <c r="C365">
        <v>-1.2033400000000001</v>
      </c>
      <c r="D365">
        <f t="shared" si="15"/>
        <v>2.37981</v>
      </c>
      <c r="E365">
        <f t="shared" si="16"/>
        <v>0.51960917030567699</v>
      </c>
      <c r="F365">
        <f t="shared" si="17"/>
        <v>32849.671990442213</v>
      </c>
    </row>
    <row r="366" spans="1:6" x14ac:dyDescent="0.25">
      <c r="A366">
        <v>1.72475</v>
      </c>
      <c r="B366">
        <v>287.3</v>
      </c>
      <c r="C366">
        <v>-1.1966699999999999</v>
      </c>
      <c r="D366">
        <f t="shared" si="15"/>
        <v>2.3864799999999997</v>
      </c>
      <c r="E366">
        <f t="shared" si="16"/>
        <v>0.52106550218340619</v>
      </c>
      <c r="F366">
        <f t="shared" si="17"/>
        <v>33475.413300668959</v>
      </c>
    </row>
    <row r="367" spans="1:6" x14ac:dyDescent="0.25">
      <c r="A367">
        <v>1.75515</v>
      </c>
      <c r="B367">
        <v>288.10000000000002</v>
      </c>
      <c r="C367">
        <v>-1.19011</v>
      </c>
      <c r="D367">
        <f t="shared" si="15"/>
        <v>2.3930400000000001</v>
      </c>
      <c r="E367">
        <f t="shared" si="16"/>
        <v>0.52249781659388661</v>
      </c>
      <c r="F367">
        <f t="shared" si="17"/>
        <v>34065.442327681762</v>
      </c>
    </row>
    <row r="368" spans="1:6" x14ac:dyDescent="0.25">
      <c r="A368">
        <v>1.7908200000000001</v>
      </c>
      <c r="B368">
        <v>288.89999999999998</v>
      </c>
      <c r="C368">
        <v>-1.1832499999999999</v>
      </c>
      <c r="D368">
        <f t="shared" si="15"/>
        <v>2.3998999999999997</v>
      </c>
      <c r="E368">
        <f t="shared" si="16"/>
        <v>0.52399563318777298</v>
      </c>
      <c r="F368">
        <f t="shared" si="17"/>
        <v>34757.755991943173</v>
      </c>
    </row>
    <row r="369" spans="1:6" x14ac:dyDescent="0.25">
      <c r="A369">
        <v>1.8227199999999999</v>
      </c>
      <c r="B369">
        <v>289.7</v>
      </c>
      <c r="C369">
        <v>-1.1765300000000001</v>
      </c>
      <c r="D369">
        <f t="shared" si="15"/>
        <v>2.4066199999999998</v>
      </c>
      <c r="E369">
        <f t="shared" si="16"/>
        <v>0.52546288209606995</v>
      </c>
      <c r="F369">
        <f t="shared" si="17"/>
        <v>35376.898293315156</v>
      </c>
    </row>
    <row r="370" spans="1:6" x14ac:dyDescent="0.25">
      <c r="A370">
        <v>1.8526199999999999</v>
      </c>
      <c r="B370">
        <v>290.5</v>
      </c>
      <c r="C370">
        <v>-1.1700699999999999</v>
      </c>
      <c r="D370">
        <f t="shared" si="15"/>
        <v>2.4130799999999999</v>
      </c>
      <c r="E370">
        <f t="shared" si="16"/>
        <v>0.52687336244541494</v>
      </c>
      <c r="F370">
        <f t="shared" si="17"/>
        <v>35957.22289554157</v>
      </c>
    </row>
    <row r="371" spans="1:6" x14ac:dyDescent="0.25">
      <c r="A371">
        <v>1.8811599999999999</v>
      </c>
      <c r="B371">
        <v>291.3</v>
      </c>
      <c r="C371">
        <v>-1.1634100000000001</v>
      </c>
      <c r="D371">
        <f t="shared" si="15"/>
        <v>2.41974</v>
      </c>
      <c r="E371">
        <f t="shared" si="16"/>
        <v>0.52832751091703067</v>
      </c>
      <c r="F371">
        <f t="shared" si="17"/>
        <v>36511.151462348986</v>
      </c>
    </row>
    <row r="372" spans="1:6" x14ac:dyDescent="0.25">
      <c r="A372">
        <v>1.9109499999999999</v>
      </c>
      <c r="B372">
        <v>292.10000000000002</v>
      </c>
      <c r="C372">
        <v>-1.1565399999999999</v>
      </c>
      <c r="D372">
        <f t="shared" si="15"/>
        <v>2.4266100000000002</v>
      </c>
      <c r="E372">
        <f t="shared" si="16"/>
        <v>0.52982751091703073</v>
      </c>
      <c r="F372">
        <f t="shared" si="17"/>
        <v>37089.341091122391</v>
      </c>
    </row>
    <row r="373" spans="1:6" x14ac:dyDescent="0.25">
      <c r="A373">
        <v>1.9371</v>
      </c>
      <c r="B373">
        <v>292.89999999999998</v>
      </c>
      <c r="C373">
        <v>-1.14988</v>
      </c>
      <c r="D373">
        <f t="shared" si="15"/>
        <v>2.4332699999999998</v>
      </c>
      <c r="E373">
        <f t="shared" si="16"/>
        <v>0.53128165938864635</v>
      </c>
      <c r="F373">
        <f t="shared" si="17"/>
        <v>37596.882507450842</v>
      </c>
    </row>
    <row r="374" spans="1:6" x14ac:dyDescent="0.25">
      <c r="A374">
        <v>1.9704900000000001</v>
      </c>
      <c r="B374">
        <v>293.7</v>
      </c>
      <c r="C374">
        <v>-1.1433199999999999</v>
      </c>
      <c r="D374">
        <f t="shared" si="15"/>
        <v>2.4398299999999997</v>
      </c>
      <c r="E374">
        <f t="shared" si="16"/>
        <v>0.53271397379912666</v>
      </c>
      <c r="F374">
        <f t="shared" si="17"/>
        <v>38244.943994686284</v>
      </c>
    </row>
    <row r="375" spans="1:6" x14ac:dyDescent="0.25">
      <c r="A375">
        <v>2.0060799999999999</v>
      </c>
      <c r="B375">
        <v>294.5</v>
      </c>
      <c r="C375">
        <v>-1.1366000000000001</v>
      </c>
      <c r="D375">
        <f t="shared" si="15"/>
        <v>2.4465499999999998</v>
      </c>
      <c r="E375">
        <f t="shared" si="16"/>
        <v>0.53418122270742363</v>
      </c>
      <c r="F375">
        <f t="shared" si="17"/>
        <v>38935.704950981868</v>
      </c>
    </row>
    <row r="376" spans="1:6" x14ac:dyDescent="0.25">
      <c r="A376">
        <v>2.0382899999999999</v>
      </c>
      <c r="B376">
        <v>295.3</v>
      </c>
      <c r="C376">
        <v>-1.12984</v>
      </c>
      <c r="D376">
        <f t="shared" si="15"/>
        <v>2.4533100000000001</v>
      </c>
      <c r="E376">
        <f t="shared" si="16"/>
        <v>0.53565720524017479</v>
      </c>
      <c r="F376">
        <f t="shared" si="17"/>
        <v>39560.863995721425</v>
      </c>
    </row>
    <row r="377" spans="1:6" x14ac:dyDescent="0.25">
      <c r="A377">
        <v>2.069</v>
      </c>
      <c r="B377">
        <v>296.10000000000002</v>
      </c>
      <c r="C377">
        <v>-1.12338</v>
      </c>
      <c r="D377">
        <f t="shared" si="15"/>
        <v>2.4597699999999998</v>
      </c>
      <c r="E377">
        <f t="shared" si="16"/>
        <v>0.53706768558951967</v>
      </c>
      <c r="F377">
        <f t="shared" si="17"/>
        <v>40156.909766101795</v>
      </c>
    </row>
    <row r="378" spans="1:6" x14ac:dyDescent="0.25">
      <c r="A378">
        <v>2.1050599999999999</v>
      </c>
      <c r="B378">
        <v>296.89999999999998</v>
      </c>
      <c r="C378">
        <v>-1.1166700000000001</v>
      </c>
      <c r="D378">
        <f t="shared" si="15"/>
        <v>2.4664799999999998</v>
      </c>
      <c r="E378">
        <f t="shared" si="16"/>
        <v>0.53853275109170307</v>
      </c>
      <c r="F378">
        <f t="shared" si="17"/>
        <v>40856.792881696587</v>
      </c>
    </row>
    <row r="379" spans="1:6" x14ac:dyDescent="0.25">
      <c r="A379">
        <v>2.13564</v>
      </c>
      <c r="B379">
        <v>297.7</v>
      </c>
      <c r="C379">
        <v>-1.1097999999999999</v>
      </c>
      <c r="D379">
        <f t="shared" si="15"/>
        <v>2.4733499999999999</v>
      </c>
      <c r="E379">
        <f t="shared" si="16"/>
        <v>0.54003275109170312</v>
      </c>
      <c r="F379">
        <f t="shared" si="17"/>
        <v>41450.315501632496</v>
      </c>
    </row>
    <row r="380" spans="1:6" x14ac:dyDescent="0.25">
      <c r="A380">
        <v>2.1705299999999998</v>
      </c>
      <c r="B380">
        <v>298.5</v>
      </c>
      <c r="C380">
        <v>-1.10314</v>
      </c>
      <c r="D380">
        <f t="shared" si="15"/>
        <v>2.48001</v>
      </c>
      <c r="E380">
        <f t="shared" si="16"/>
        <v>0.54148689956331886</v>
      </c>
      <c r="F380">
        <f t="shared" si="17"/>
        <v>42127.490263227126</v>
      </c>
    </row>
    <row r="381" spans="1:6" x14ac:dyDescent="0.25">
      <c r="A381">
        <v>2.2060200000000001</v>
      </c>
      <c r="B381">
        <v>299.3</v>
      </c>
      <c r="C381">
        <v>-1.0965800000000001</v>
      </c>
      <c r="D381">
        <f t="shared" si="15"/>
        <v>2.4865699999999995</v>
      </c>
      <c r="E381">
        <f t="shared" si="16"/>
        <v>0.54291921397379916</v>
      </c>
      <c r="F381">
        <f t="shared" si="17"/>
        <v>42816.310334565438</v>
      </c>
    </row>
    <row r="382" spans="1:6" x14ac:dyDescent="0.25">
      <c r="A382">
        <v>2.2201599999999999</v>
      </c>
      <c r="B382">
        <v>300.10000000000002</v>
      </c>
      <c r="C382">
        <v>-1.0897600000000001</v>
      </c>
      <c r="D382">
        <f t="shared" si="15"/>
        <v>2.4933899999999998</v>
      </c>
      <c r="E382">
        <f t="shared" si="16"/>
        <v>0.54440829694323145</v>
      </c>
      <c r="F382">
        <f t="shared" si="17"/>
        <v>43090.751467524678</v>
      </c>
    </row>
    <row r="383" spans="1:6" x14ac:dyDescent="0.25">
      <c r="A383">
        <v>2.2372000000000001</v>
      </c>
      <c r="B383">
        <v>300.89999999999998</v>
      </c>
      <c r="C383">
        <v>-1.0830500000000001</v>
      </c>
      <c r="D383">
        <f t="shared" si="15"/>
        <v>2.5000999999999998</v>
      </c>
      <c r="E383">
        <f t="shared" si="16"/>
        <v>0.54587336244541484</v>
      </c>
      <c r="F383">
        <f t="shared" si="17"/>
        <v>43421.478264245015</v>
      </c>
    </row>
    <row r="384" spans="1:6" x14ac:dyDescent="0.25">
      <c r="A384">
        <v>2.2860200000000002</v>
      </c>
      <c r="B384">
        <v>301.7</v>
      </c>
      <c r="C384">
        <v>-1.0765400000000001</v>
      </c>
      <c r="D384">
        <f t="shared" si="15"/>
        <v>2.5066099999999998</v>
      </c>
      <c r="E384">
        <f t="shared" si="16"/>
        <v>0.5472947598253276</v>
      </c>
      <c r="F384">
        <f t="shared" si="17"/>
        <v>44369.018300388612</v>
      </c>
    </row>
    <row r="385" spans="1:6" x14ac:dyDescent="0.25">
      <c r="A385">
        <v>2.3293300000000001</v>
      </c>
      <c r="B385">
        <v>302.5</v>
      </c>
      <c r="C385">
        <v>-1.0698700000000001</v>
      </c>
      <c r="D385">
        <f t="shared" si="15"/>
        <v>2.51328</v>
      </c>
      <c r="E385">
        <f t="shared" si="16"/>
        <v>0.5487510917030568</v>
      </c>
      <c r="F385">
        <f t="shared" si="17"/>
        <v>45209.615575386131</v>
      </c>
    </row>
    <row r="386" spans="1:6" x14ac:dyDescent="0.25">
      <c r="A386">
        <v>2.3780600000000001</v>
      </c>
      <c r="B386">
        <v>303.3</v>
      </c>
      <c r="C386">
        <v>-1.0630599999999999</v>
      </c>
      <c r="D386">
        <f t="shared" si="15"/>
        <v>2.5200899999999997</v>
      </c>
      <c r="E386">
        <f t="shared" si="16"/>
        <v>0.55023799126637563</v>
      </c>
      <c r="F386">
        <f t="shared" si="17"/>
        <v>46155.408815068164</v>
      </c>
    </row>
    <row r="387" spans="1:6" x14ac:dyDescent="0.25">
      <c r="A387">
        <v>2.415</v>
      </c>
      <c r="B387">
        <v>304.10000000000002</v>
      </c>
      <c r="C387">
        <v>-1.0565</v>
      </c>
      <c r="D387">
        <f t="shared" si="15"/>
        <v>2.5266500000000001</v>
      </c>
      <c r="E387">
        <f t="shared" si="16"/>
        <v>0.55167030567685604</v>
      </c>
      <c r="F387">
        <f t="shared" si="17"/>
        <v>46872.371718287017</v>
      </c>
    </row>
    <row r="388" spans="1:6" x14ac:dyDescent="0.25">
      <c r="A388">
        <v>2.44516</v>
      </c>
      <c r="B388">
        <v>304.89999999999998</v>
      </c>
      <c r="C388">
        <v>-1.04999</v>
      </c>
      <c r="D388">
        <f t="shared" si="15"/>
        <v>2.5331599999999996</v>
      </c>
      <c r="E388">
        <f t="shared" si="16"/>
        <v>0.55309170305676858</v>
      </c>
      <c r="F388">
        <f t="shared" si="17"/>
        <v>47457.742621402351</v>
      </c>
    </row>
    <row r="389" spans="1:6" x14ac:dyDescent="0.25">
      <c r="A389">
        <v>2.4895499999999999</v>
      </c>
      <c r="B389">
        <v>305.7</v>
      </c>
      <c r="C389">
        <v>-1.0431699999999999</v>
      </c>
      <c r="D389">
        <f t="shared" si="15"/>
        <v>2.5399799999999999</v>
      </c>
      <c r="E389">
        <f t="shared" si="16"/>
        <v>0.55458078602620098</v>
      </c>
      <c r="F389">
        <f t="shared" si="17"/>
        <v>48319.301453938482</v>
      </c>
    </row>
    <row r="390" spans="1:6" x14ac:dyDescent="0.25">
      <c r="A390">
        <v>2.5385599999999999</v>
      </c>
      <c r="B390">
        <v>306.5</v>
      </c>
      <c r="C390">
        <v>-1.03651</v>
      </c>
      <c r="D390">
        <f t="shared" si="15"/>
        <v>2.54664</v>
      </c>
      <c r="E390">
        <f t="shared" si="16"/>
        <v>0.55603493449781671</v>
      </c>
      <c r="F390">
        <f t="shared" si="17"/>
        <v>49270.529171500901</v>
      </c>
    </row>
    <row r="391" spans="1:6" x14ac:dyDescent="0.25">
      <c r="A391">
        <v>2.5780400000000001</v>
      </c>
      <c r="B391">
        <v>307.3</v>
      </c>
      <c r="C391">
        <v>-1.0299499999999999</v>
      </c>
      <c r="D391">
        <f t="shared" si="15"/>
        <v>2.5531999999999999</v>
      </c>
      <c r="E391">
        <f t="shared" si="16"/>
        <v>0.55746724890829702</v>
      </c>
      <c r="F391">
        <f t="shared" si="17"/>
        <v>50036.790552634644</v>
      </c>
    </row>
    <row r="392" spans="1:6" x14ac:dyDescent="0.25">
      <c r="A392">
        <v>2.5726399999999998</v>
      </c>
      <c r="B392">
        <v>308.10000000000002</v>
      </c>
      <c r="C392">
        <v>-1.0233300000000001</v>
      </c>
      <c r="D392">
        <f t="shared" si="15"/>
        <v>2.5598199999999998</v>
      </c>
      <c r="E392">
        <f t="shared" si="16"/>
        <v>0.55891266375545856</v>
      </c>
      <c r="F392">
        <f t="shared" si="17"/>
        <v>49931.982764941575</v>
      </c>
    </row>
    <row r="393" spans="1:6" x14ac:dyDescent="0.25">
      <c r="A393">
        <v>2.0543800000000001</v>
      </c>
      <c r="B393">
        <v>308.89999999999998</v>
      </c>
      <c r="C393">
        <v>-1.01647</v>
      </c>
      <c r="D393">
        <f t="shared" ref="D393:D456" si="18">C393-$C$8</f>
        <v>2.5666799999999999</v>
      </c>
      <c r="E393">
        <f t="shared" ref="E393:E456" si="19">D393/$G$2</f>
        <v>0.56041048034934504</v>
      </c>
      <c r="F393">
        <f t="shared" ref="F393:F456" si="20">A393/$O$2</f>
        <v>39873.15238534761</v>
      </c>
    </row>
    <row r="394" spans="1:6" x14ac:dyDescent="0.25">
      <c r="A394">
        <v>1.71909</v>
      </c>
      <c r="B394">
        <v>309.7</v>
      </c>
      <c r="C394">
        <v>-1.0099100000000001</v>
      </c>
      <c r="D394">
        <f t="shared" si="18"/>
        <v>2.5732399999999997</v>
      </c>
      <c r="E394">
        <f t="shared" si="19"/>
        <v>0.56184279475982535</v>
      </c>
      <c r="F394">
        <f t="shared" si="20"/>
        <v>33365.55921208697</v>
      </c>
    </row>
    <row r="395" spans="1:6" x14ac:dyDescent="0.25">
      <c r="A395">
        <v>1.5575600000000001</v>
      </c>
      <c r="B395">
        <v>310.5</v>
      </c>
      <c r="C395">
        <v>-1.0033399999999999</v>
      </c>
      <c r="D395">
        <f t="shared" si="18"/>
        <v>2.5798100000000002</v>
      </c>
      <c r="E395">
        <f t="shared" si="19"/>
        <v>0.56327729257641934</v>
      </c>
      <c r="F395">
        <f t="shared" si="20"/>
        <v>30230.447740594256</v>
      </c>
    </row>
    <row r="396" spans="1:6" x14ac:dyDescent="0.25">
      <c r="A396">
        <v>1.45678</v>
      </c>
      <c r="B396">
        <v>311.3</v>
      </c>
      <c r="C396">
        <v>-0.99653000000000003</v>
      </c>
      <c r="D396">
        <f t="shared" si="18"/>
        <v>2.5866199999999999</v>
      </c>
      <c r="E396">
        <f t="shared" si="19"/>
        <v>0.56476419213973805</v>
      </c>
      <c r="F396">
        <f t="shared" si="20"/>
        <v>28274.423880648512</v>
      </c>
    </row>
    <row r="397" spans="1:6" x14ac:dyDescent="0.25">
      <c r="A397">
        <v>1.3221000000000001</v>
      </c>
      <c r="B397">
        <v>312.10000000000002</v>
      </c>
      <c r="C397">
        <v>-0.98982000000000003</v>
      </c>
      <c r="D397">
        <f t="shared" si="18"/>
        <v>2.5933299999999999</v>
      </c>
      <c r="E397">
        <f t="shared" si="19"/>
        <v>0.56622925764192145</v>
      </c>
      <c r="F397">
        <f t="shared" si="20"/>
        <v>25660.440020185204</v>
      </c>
    </row>
    <row r="398" spans="1:6" x14ac:dyDescent="0.25">
      <c r="A398">
        <v>1.1390199999999999</v>
      </c>
      <c r="B398">
        <v>312.89999999999998</v>
      </c>
      <c r="C398">
        <v>-0.98341000000000001</v>
      </c>
      <c r="D398">
        <f t="shared" si="18"/>
        <v>2.5997399999999997</v>
      </c>
      <c r="E398">
        <f t="shared" si="19"/>
        <v>0.56762882096069878</v>
      </c>
      <c r="F398">
        <f t="shared" si="20"/>
        <v>22107.067840398871</v>
      </c>
    </row>
    <row r="399" spans="1:6" x14ac:dyDescent="0.25">
      <c r="A399">
        <v>1.1307</v>
      </c>
      <c r="B399">
        <v>313.7</v>
      </c>
      <c r="C399">
        <v>-0.97668999999999995</v>
      </c>
      <c r="D399">
        <f t="shared" si="18"/>
        <v>2.6064599999999998</v>
      </c>
      <c r="E399">
        <f t="shared" si="19"/>
        <v>0.56909606986899564</v>
      </c>
      <c r="F399">
        <f t="shared" si="20"/>
        <v>21945.586211953261</v>
      </c>
    </row>
    <row r="400" spans="1:6" x14ac:dyDescent="0.25">
      <c r="A400">
        <v>1.1453</v>
      </c>
      <c r="B400">
        <v>314.5</v>
      </c>
      <c r="C400">
        <v>-0.96982999999999997</v>
      </c>
      <c r="D400">
        <f t="shared" si="18"/>
        <v>2.6133199999999999</v>
      </c>
      <c r="E400">
        <f t="shared" si="19"/>
        <v>0.57059388646288212</v>
      </c>
      <c r="F400">
        <f t="shared" si="20"/>
        <v>22228.955415715991</v>
      </c>
    </row>
    <row r="401" spans="1:6" x14ac:dyDescent="0.25">
      <c r="A401">
        <v>1.1605000000000001</v>
      </c>
      <c r="B401">
        <v>315.3</v>
      </c>
      <c r="C401">
        <v>-0.96321000000000001</v>
      </c>
      <c r="D401">
        <f t="shared" si="18"/>
        <v>2.6199399999999997</v>
      </c>
      <c r="E401">
        <f t="shared" si="19"/>
        <v>0.57203930131004366</v>
      </c>
      <c r="F401">
        <f t="shared" si="20"/>
        <v>22523.969929222396</v>
      </c>
    </row>
    <row r="402" spans="1:6" x14ac:dyDescent="0.25">
      <c r="A402">
        <v>1.1771100000000001</v>
      </c>
      <c r="B402">
        <v>316.10000000000002</v>
      </c>
      <c r="C402">
        <v>-0.95660000000000001</v>
      </c>
      <c r="D402">
        <f t="shared" si="18"/>
        <v>2.6265499999999999</v>
      </c>
      <c r="E402">
        <f t="shared" si="19"/>
        <v>0.57348253275109184</v>
      </c>
      <c r="F402">
        <f t="shared" si="20"/>
        <v>22846.350920626432</v>
      </c>
    </row>
    <row r="403" spans="1:6" x14ac:dyDescent="0.25">
      <c r="A403">
        <v>1.1935500000000001</v>
      </c>
      <c r="B403">
        <v>316.89999999999998</v>
      </c>
      <c r="C403">
        <v>-0.94979000000000002</v>
      </c>
      <c r="D403">
        <f t="shared" si="18"/>
        <v>2.6333599999999997</v>
      </c>
      <c r="E403">
        <f t="shared" si="19"/>
        <v>0.57496943231441056</v>
      </c>
      <c r="F403">
        <f t="shared" si="20"/>
        <v>23165.432407603093</v>
      </c>
    </row>
    <row r="404" spans="1:6" x14ac:dyDescent="0.25">
      <c r="A404">
        <v>1.2153499999999999</v>
      </c>
      <c r="B404">
        <v>317.7</v>
      </c>
      <c r="C404">
        <v>-0.94316999999999995</v>
      </c>
      <c r="D404">
        <f t="shared" si="18"/>
        <v>2.63998</v>
      </c>
      <c r="E404">
        <f t="shared" si="19"/>
        <v>0.57641484716157221</v>
      </c>
      <c r="F404">
        <f t="shared" si="20"/>
        <v>23588.545328289903</v>
      </c>
    </row>
    <row r="405" spans="1:6" x14ac:dyDescent="0.25">
      <c r="A405">
        <v>1.2315700000000001</v>
      </c>
      <c r="B405">
        <v>318.5</v>
      </c>
      <c r="C405">
        <v>-0.93666000000000005</v>
      </c>
      <c r="D405">
        <f t="shared" si="18"/>
        <v>2.64649</v>
      </c>
      <c r="E405">
        <f t="shared" si="19"/>
        <v>0.57783624454148486</v>
      </c>
      <c r="F405">
        <f t="shared" si="20"/>
        <v>23903.356868360555</v>
      </c>
    </row>
    <row r="406" spans="1:6" x14ac:dyDescent="0.25">
      <c r="A406">
        <v>1.2523500000000001</v>
      </c>
      <c r="B406">
        <v>319.3</v>
      </c>
      <c r="C406">
        <v>-0.92989999999999995</v>
      </c>
      <c r="D406">
        <f t="shared" si="18"/>
        <v>2.6532499999999999</v>
      </c>
      <c r="E406">
        <f t="shared" si="19"/>
        <v>0.57931222707423591</v>
      </c>
      <c r="F406">
        <f t="shared" si="20"/>
        <v>24306.672762483126</v>
      </c>
    </row>
    <row r="407" spans="1:6" x14ac:dyDescent="0.25">
      <c r="A407">
        <v>1.2743800000000001</v>
      </c>
      <c r="B407">
        <v>320.10000000000002</v>
      </c>
      <c r="C407">
        <v>-0.92318999999999996</v>
      </c>
      <c r="D407">
        <f t="shared" si="18"/>
        <v>2.6599599999999999</v>
      </c>
      <c r="E407">
        <f t="shared" si="19"/>
        <v>0.5807772925764193</v>
      </c>
      <c r="F407">
        <f t="shared" si="20"/>
        <v>24734.249718571682</v>
      </c>
    </row>
    <row r="408" spans="1:6" x14ac:dyDescent="0.25">
      <c r="A408">
        <v>1.29867</v>
      </c>
      <c r="B408">
        <v>320.89999999999998</v>
      </c>
      <c r="C408">
        <v>-0.91661999999999999</v>
      </c>
      <c r="D408">
        <f t="shared" si="18"/>
        <v>2.6665299999999998</v>
      </c>
      <c r="E408">
        <f t="shared" si="19"/>
        <v>0.58221179039301318</v>
      </c>
      <c r="F408">
        <f t="shared" si="20"/>
        <v>25205.690674694739</v>
      </c>
    </row>
    <row r="409" spans="1:6" x14ac:dyDescent="0.25">
      <c r="A409">
        <v>1.3219399999999999</v>
      </c>
      <c r="B409">
        <v>321.7</v>
      </c>
      <c r="C409">
        <v>-0.91000999999999999</v>
      </c>
      <c r="D409">
        <f t="shared" si="18"/>
        <v>2.6731400000000001</v>
      </c>
      <c r="E409">
        <f t="shared" si="19"/>
        <v>0.58365502183406126</v>
      </c>
      <c r="F409">
        <f t="shared" si="20"/>
        <v>25657.334604253552</v>
      </c>
    </row>
    <row r="410" spans="1:6" x14ac:dyDescent="0.25">
      <c r="A410">
        <v>1.3469100000000001</v>
      </c>
      <c r="B410">
        <v>322.5</v>
      </c>
      <c r="C410">
        <v>-0.9032</v>
      </c>
      <c r="D410">
        <f t="shared" si="18"/>
        <v>2.6799499999999998</v>
      </c>
      <c r="E410">
        <f t="shared" si="19"/>
        <v>0.58514192139737997</v>
      </c>
      <c r="F410">
        <f t="shared" si="20"/>
        <v>26141.973578086116</v>
      </c>
    </row>
    <row r="411" spans="1:6" x14ac:dyDescent="0.25">
      <c r="A411">
        <v>1.3733299999999999</v>
      </c>
      <c r="B411">
        <v>323.3</v>
      </c>
      <c r="C411">
        <v>-0.89648000000000005</v>
      </c>
      <c r="D411">
        <f t="shared" si="18"/>
        <v>2.6866699999999999</v>
      </c>
      <c r="E411">
        <f t="shared" si="19"/>
        <v>0.58660917030567694</v>
      </c>
      <c r="F411">
        <f t="shared" si="20"/>
        <v>26654.755383799216</v>
      </c>
    </row>
    <row r="412" spans="1:6" x14ac:dyDescent="0.25">
      <c r="A412">
        <v>1.3874299999999999</v>
      </c>
      <c r="B412">
        <v>324.10000000000002</v>
      </c>
      <c r="C412">
        <v>-0.88997000000000004</v>
      </c>
      <c r="D412">
        <f t="shared" si="18"/>
        <v>2.6931799999999999</v>
      </c>
      <c r="E412">
        <f t="shared" si="19"/>
        <v>0.58803056768558959</v>
      </c>
      <c r="F412">
        <f t="shared" si="20"/>
        <v>26928.42016277555</v>
      </c>
    </row>
    <row r="413" spans="1:6" x14ac:dyDescent="0.25">
      <c r="A413">
        <v>1.4189799999999999</v>
      </c>
      <c r="B413">
        <v>324.89999999999998</v>
      </c>
      <c r="C413">
        <v>-0.88326000000000005</v>
      </c>
      <c r="D413">
        <f t="shared" si="18"/>
        <v>2.6998899999999999</v>
      </c>
      <c r="E413">
        <f t="shared" si="19"/>
        <v>0.58949563318777298</v>
      </c>
      <c r="F413">
        <f t="shared" si="20"/>
        <v>27540.769366797063</v>
      </c>
    </row>
    <row r="414" spans="1:6" x14ac:dyDescent="0.25">
      <c r="A414">
        <v>1.4480500000000001</v>
      </c>
      <c r="B414">
        <v>325.7</v>
      </c>
      <c r="C414">
        <v>-0.87644</v>
      </c>
      <c r="D414">
        <f t="shared" si="18"/>
        <v>2.7067099999999997</v>
      </c>
      <c r="E414">
        <f t="shared" si="19"/>
        <v>0.59098471615720527</v>
      </c>
      <c r="F414">
        <f t="shared" si="20"/>
        <v>28104.984623878059</v>
      </c>
    </row>
    <row r="415" spans="1:6" x14ac:dyDescent="0.25">
      <c r="A415">
        <v>1.4495800000000001</v>
      </c>
      <c r="B415">
        <v>326.5</v>
      </c>
      <c r="C415">
        <v>-0.86987999999999999</v>
      </c>
      <c r="D415">
        <f t="shared" si="18"/>
        <v>2.7132699999999996</v>
      </c>
      <c r="E415">
        <f t="shared" si="19"/>
        <v>0.59241703056768558</v>
      </c>
      <c r="F415">
        <f t="shared" si="20"/>
        <v>28134.680163724428</v>
      </c>
    </row>
    <row r="416" spans="1:6" x14ac:dyDescent="0.25">
      <c r="A416">
        <v>1.47644</v>
      </c>
      <c r="B416">
        <v>327.3</v>
      </c>
      <c r="C416">
        <v>-0.86331999999999998</v>
      </c>
      <c r="D416">
        <f t="shared" si="18"/>
        <v>2.71983</v>
      </c>
      <c r="E416">
        <f t="shared" si="19"/>
        <v>0.59384934497816599</v>
      </c>
      <c r="F416">
        <f t="shared" si="20"/>
        <v>28656.001863249556</v>
      </c>
    </row>
    <row r="417" spans="1:6" x14ac:dyDescent="0.25">
      <c r="A417">
        <v>1.51281</v>
      </c>
      <c r="B417">
        <v>328.1</v>
      </c>
      <c r="C417">
        <v>-0.85655999999999999</v>
      </c>
      <c r="D417">
        <f t="shared" si="18"/>
        <v>2.7265899999999998</v>
      </c>
      <c r="E417">
        <f t="shared" si="19"/>
        <v>0.59532532751091716</v>
      </c>
      <c r="F417">
        <f t="shared" si="20"/>
        <v>29361.901722211918</v>
      </c>
    </row>
    <row r="418" spans="1:6" x14ac:dyDescent="0.25">
      <c r="A418">
        <v>1.5446</v>
      </c>
      <c r="B418">
        <v>328.9</v>
      </c>
      <c r="C418">
        <v>-0.84989000000000003</v>
      </c>
      <c r="D418">
        <f t="shared" si="18"/>
        <v>2.7332599999999996</v>
      </c>
      <c r="E418">
        <f t="shared" si="19"/>
        <v>0.59678165938864636</v>
      </c>
      <c r="F418">
        <f t="shared" si="20"/>
        <v>29978.9090501309</v>
      </c>
    </row>
    <row r="419" spans="1:6" x14ac:dyDescent="0.25">
      <c r="A419">
        <v>1.57243</v>
      </c>
      <c r="B419">
        <v>329.7</v>
      </c>
      <c r="C419">
        <v>-0.84338000000000002</v>
      </c>
      <c r="D419">
        <f t="shared" si="18"/>
        <v>2.73977</v>
      </c>
      <c r="E419">
        <f t="shared" si="19"/>
        <v>0.59820305676855912</v>
      </c>
      <c r="F419">
        <f t="shared" si="20"/>
        <v>30519.057333741635</v>
      </c>
    </row>
    <row r="420" spans="1:6" x14ac:dyDescent="0.25">
      <c r="A420">
        <v>1.5972</v>
      </c>
      <c r="B420">
        <v>330.5</v>
      </c>
      <c r="C420">
        <v>-0.83667000000000002</v>
      </c>
      <c r="D420">
        <f t="shared" si="18"/>
        <v>2.74648</v>
      </c>
      <c r="E420">
        <f t="shared" si="19"/>
        <v>0.59966812227074251</v>
      </c>
      <c r="F420">
        <f t="shared" si="20"/>
        <v>30999.814537659637</v>
      </c>
    </row>
    <row r="421" spans="1:6" x14ac:dyDescent="0.25">
      <c r="A421">
        <v>1.6355900000000001</v>
      </c>
      <c r="B421">
        <v>331.3</v>
      </c>
      <c r="C421">
        <v>-0.82984999999999998</v>
      </c>
      <c r="D421">
        <f t="shared" si="18"/>
        <v>2.7532999999999999</v>
      </c>
      <c r="E421">
        <f t="shared" si="19"/>
        <v>0.6011572052401748</v>
      </c>
      <c r="F421">
        <f t="shared" si="20"/>
        <v>31744.920272759031</v>
      </c>
    </row>
    <row r="422" spans="1:6" x14ac:dyDescent="0.25">
      <c r="A422">
        <v>1.6211800000000001</v>
      </c>
      <c r="B422">
        <v>332.1</v>
      </c>
      <c r="C422">
        <v>-0.82328999999999997</v>
      </c>
      <c r="D422">
        <f t="shared" si="18"/>
        <v>2.7598599999999998</v>
      </c>
      <c r="E422">
        <f t="shared" si="19"/>
        <v>0.6025895196506551</v>
      </c>
      <c r="F422">
        <f t="shared" si="20"/>
        <v>31465.238750415134</v>
      </c>
    </row>
    <row r="423" spans="1:6" x14ac:dyDescent="0.25">
      <c r="A423">
        <v>1.6603699999999999</v>
      </c>
      <c r="B423">
        <v>332.9</v>
      </c>
      <c r="C423">
        <v>-0.81662999999999997</v>
      </c>
      <c r="D423">
        <f t="shared" si="18"/>
        <v>2.7665199999999999</v>
      </c>
      <c r="E423">
        <f t="shared" si="19"/>
        <v>0.60404366812227084</v>
      </c>
      <c r="F423">
        <f t="shared" si="20"/>
        <v>32225.871565172758</v>
      </c>
    </row>
    <row r="424" spans="1:6" x14ac:dyDescent="0.25">
      <c r="A424">
        <v>1.69418</v>
      </c>
      <c r="B424">
        <v>333.7</v>
      </c>
      <c r="C424">
        <v>-0.80981000000000003</v>
      </c>
      <c r="D424">
        <f t="shared" si="18"/>
        <v>2.7733399999999997</v>
      </c>
      <c r="E424">
        <f t="shared" si="19"/>
        <v>0.60553275109170313</v>
      </c>
      <c r="F424">
        <f t="shared" si="20"/>
        <v>32882.084769228779</v>
      </c>
    </row>
    <row r="425" spans="1:6" x14ac:dyDescent="0.25">
      <c r="A425">
        <v>1.72031</v>
      </c>
      <c r="B425">
        <v>334.5</v>
      </c>
      <c r="C425">
        <v>-0.80320000000000003</v>
      </c>
      <c r="D425">
        <f t="shared" si="18"/>
        <v>2.7799499999999999</v>
      </c>
      <c r="E425">
        <f t="shared" si="19"/>
        <v>0.6069759825327512</v>
      </c>
      <c r="F425">
        <f t="shared" si="20"/>
        <v>33389.238008565771</v>
      </c>
    </row>
    <row r="426" spans="1:6" x14ac:dyDescent="0.25">
      <c r="A426">
        <v>1.7339500000000001</v>
      </c>
      <c r="B426">
        <v>335.3</v>
      </c>
      <c r="C426">
        <v>-0.79664000000000001</v>
      </c>
      <c r="D426">
        <f t="shared" si="18"/>
        <v>2.7865099999999998</v>
      </c>
      <c r="E426">
        <f t="shared" si="19"/>
        <v>0.60840829694323151</v>
      </c>
      <c r="F426">
        <f t="shared" si="20"/>
        <v>33653.974716738623</v>
      </c>
    </row>
    <row r="427" spans="1:6" x14ac:dyDescent="0.25">
      <c r="A427">
        <v>1.74865</v>
      </c>
      <c r="B427">
        <v>336.1</v>
      </c>
      <c r="C427">
        <v>-0.78998000000000002</v>
      </c>
      <c r="D427">
        <f t="shared" si="18"/>
        <v>2.7931699999999999</v>
      </c>
      <c r="E427">
        <f t="shared" si="19"/>
        <v>0.60986244541484724</v>
      </c>
      <c r="F427">
        <f t="shared" si="20"/>
        <v>33939.284805458628</v>
      </c>
    </row>
    <row r="428" spans="1:6" x14ac:dyDescent="0.25">
      <c r="A428">
        <v>1.77563</v>
      </c>
      <c r="B428">
        <v>336.9</v>
      </c>
      <c r="C428">
        <v>-0.78320999999999996</v>
      </c>
      <c r="D428">
        <f t="shared" si="18"/>
        <v>2.7999399999999999</v>
      </c>
      <c r="E428">
        <f t="shared" si="19"/>
        <v>0.61134061135371187</v>
      </c>
      <c r="F428">
        <f t="shared" si="20"/>
        <v>34462.935566932494</v>
      </c>
    </row>
    <row r="429" spans="1:6" x14ac:dyDescent="0.25">
      <c r="A429">
        <v>1.7993399999999999</v>
      </c>
      <c r="B429">
        <v>337.7</v>
      </c>
      <c r="C429">
        <v>-0.77664999999999995</v>
      </c>
      <c r="D429">
        <f t="shared" si="18"/>
        <v>2.8064999999999998</v>
      </c>
      <c r="E429">
        <f t="shared" si="19"/>
        <v>0.61277292576419218</v>
      </c>
      <c r="F429">
        <f t="shared" si="20"/>
        <v>34923.119390303335</v>
      </c>
    </row>
    <row r="430" spans="1:6" x14ac:dyDescent="0.25">
      <c r="A430">
        <v>1.8202499999999999</v>
      </c>
      <c r="B430">
        <v>338.5</v>
      </c>
      <c r="C430">
        <v>-0.77003999999999995</v>
      </c>
      <c r="D430">
        <f t="shared" si="18"/>
        <v>2.81311</v>
      </c>
      <c r="E430">
        <f t="shared" si="19"/>
        <v>0.61421615720524025</v>
      </c>
      <c r="F430">
        <f t="shared" si="20"/>
        <v>35328.958434870365</v>
      </c>
    </row>
    <row r="431" spans="1:6" x14ac:dyDescent="0.25">
      <c r="A431">
        <v>1.85178</v>
      </c>
      <c r="B431">
        <v>339.3</v>
      </c>
      <c r="C431">
        <v>-0.76312000000000002</v>
      </c>
      <c r="D431">
        <f t="shared" si="18"/>
        <v>2.82003</v>
      </c>
      <c r="E431">
        <f t="shared" si="19"/>
        <v>0.61572707423580797</v>
      </c>
      <c r="F431">
        <f t="shared" si="20"/>
        <v>35940.919461900427</v>
      </c>
    </row>
    <row r="432" spans="1:6" x14ac:dyDescent="0.25">
      <c r="A432">
        <v>1.80993</v>
      </c>
      <c r="B432">
        <v>340.1</v>
      </c>
      <c r="C432">
        <v>-0.75651000000000002</v>
      </c>
      <c r="D432">
        <f t="shared" si="18"/>
        <v>2.8266399999999998</v>
      </c>
      <c r="E432">
        <f t="shared" si="19"/>
        <v>0.61717030567685593</v>
      </c>
      <c r="F432">
        <f t="shared" si="20"/>
        <v>35128.659107279178</v>
      </c>
    </row>
    <row r="433" spans="1:6" x14ac:dyDescent="0.25">
      <c r="A433">
        <v>1.8070999999999999</v>
      </c>
      <c r="B433">
        <v>340.9</v>
      </c>
      <c r="C433">
        <v>-0.75</v>
      </c>
      <c r="D433">
        <f t="shared" si="18"/>
        <v>2.8331499999999998</v>
      </c>
      <c r="E433">
        <f t="shared" si="19"/>
        <v>0.61859170305676858</v>
      </c>
      <c r="F433">
        <f t="shared" si="20"/>
        <v>35073.73206298818</v>
      </c>
    </row>
    <row r="434" spans="1:6" x14ac:dyDescent="0.25">
      <c r="A434">
        <v>1.33111</v>
      </c>
      <c r="B434">
        <v>341.7</v>
      </c>
      <c r="C434">
        <v>-0.74317999999999995</v>
      </c>
      <c r="D434">
        <f t="shared" si="18"/>
        <v>2.8399700000000001</v>
      </c>
      <c r="E434">
        <f t="shared" si="19"/>
        <v>0.62008078602620098</v>
      </c>
      <c r="F434">
        <f t="shared" si="20"/>
        <v>25835.313754836036</v>
      </c>
    </row>
    <row r="435" spans="1:6" x14ac:dyDescent="0.25">
      <c r="A435">
        <v>1.05227</v>
      </c>
      <c r="B435">
        <v>342.5</v>
      </c>
      <c r="C435">
        <v>-0.73636999999999997</v>
      </c>
      <c r="D435">
        <f t="shared" si="18"/>
        <v>2.8467799999999999</v>
      </c>
      <c r="E435">
        <f t="shared" si="19"/>
        <v>0.62156768558951969</v>
      </c>
      <c r="F435">
        <f t="shared" si="20"/>
        <v>20423.35013995937</v>
      </c>
    </row>
    <row r="436" spans="1:6" x14ac:dyDescent="0.25">
      <c r="A436">
        <v>1.01789</v>
      </c>
      <c r="B436">
        <v>343.3</v>
      </c>
      <c r="C436">
        <v>-0.72985999999999995</v>
      </c>
      <c r="D436">
        <f t="shared" si="18"/>
        <v>2.8532899999999999</v>
      </c>
      <c r="E436">
        <f t="shared" si="19"/>
        <v>0.62298908296943245</v>
      </c>
      <c r="F436">
        <f t="shared" si="20"/>
        <v>19756.073891646862</v>
      </c>
    </row>
    <row r="437" spans="1:6" x14ac:dyDescent="0.25">
      <c r="A437">
        <v>0.98833000000000004</v>
      </c>
      <c r="B437">
        <v>344.1</v>
      </c>
      <c r="C437">
        <v>-0.72319</v>
      </c>
      <c r="D437">
        <f t="shared" si="18"/>
        <v>2.8599600000000001</v>
      </c>
      <c r="E437">
        <f t="shared" si="19"/>
        <v>0.62444541484716165</v>
      </c>
      <c r="F437">
        <f t="shared" si="20"/>
        <v>19182.348298275199</v>
      </c>
    </row>
    <row r="438" spans="1:6" x14ac:dyDescent="0.25">
      <c r="A438">
        <v>0.93889</v>
      </c>
      <c r="B438">
        <v>344.9</v>
      </c>
      <c r="C438">
        <v>-0.71643000000000001</v>
      </c>
      <c r="D438">
        <f t="shared" si="18"/>
        <v>2.8667199999999999</v>
      </c>
      <c r="E438">
        <f t="shared" si="19"/>
        <v>0.62592139737991281</v>
      </c>
      <c r="F438">
        <f t="shared" si="20"/>
        <v>18222.77477539648</v>
      </c>
    </row>
    <row r="439" spans="1:6" x14ac:dyDescent="0.25">
      <c r="A439">
        <v>0.89534000000000002</v>
      </c>
      <c r="B439">
        <v>345.7</v>
      </c>
      <c r="C439">
        <v>-0.70987</v>
      </c>
      <c r="D439">
        <f t="shared" si="18"/>
        <v>2.8732799999999998</v>
      </c>
      <c r="E439">
        <f t="shared" si="19"/>
        <v>0.62735371179039312</v>
      </c>
      <c r="F439">
        <f t="shared" si="20"/>
        <v>17377.519376501488</v>
      </c>
    </row>
    <row r="440" spans="1:6" x14ac:dyDescent="0.25">
      <c r="A440">
        <v>0.83697999999999995</v>
      </c>
      <c r="B440">
        <v>346.5</v>
      </c>
      <c r="C440">
        <v>-0.70330999999999999</v>
      </c>
      <c r="D440">
        <f t="shared" si="18"/>
        <v>2.8798399999999997</v>
      </c>
      <c r="E440">
        <f t="shared" si="19"/>
        <v>0.62878602620087343</v>
      </c>
      <c r="F440">
        <f t="shared" si="20"/>
        <v>16244.818915433483</v>
      </c>
    </row>
    <row r="441" spans="1:6" x14ac:dyDescent="0.25">
      <c r="A441">
        <v>0.73882999999999999</v>
      </c>
      <c r="B441">
        <v>347.3</v>
      </c>
      <c r="C441">
        <v>-0.69649000000000005</v>
      </c>
      <c r="D441">
        <f t="shared" si="18"/>
        <v>2.88666</v>
      </c>
      <c r="E441">
        <f t="shared" si="19"/>
        <v>0.63027510917030583</v>
      </c>
      <c r="F441">
        <f t="shared" si="20"/>
        <v>14339.840329864181</v>
      </c>
    </row>
    <row r="442" spans="1:6" x14ac:dyDescent="0.25">
      <c r="A442">
        <v>0.66303999999999996</v>
      </c>
      <c r="B442">
        <v>348.1</v>
      </c>
      <c r="C442">
        <v>-0.68977999999999995</v>
      </c>
      <c r="D442">
        <f t="shared" si="18"/>
        <v>2.89337</v>
      </c>
      <c r="E442">
        <f t="shared" si="19"/>
        <v>0.63174017467248922</v>
      </c>
      <c r="F442">
        <f t="shared" si="20"/>
        <v>12868.843620742451</v>
      </c>
    </row>
    <row r="443" spans="1:6" x14ac:dyDescent="0.25">
      <c r="A443">
        <v>0.57811000000000001</v>
      </c>
      <c r="B443">
        <v>348.9</v>
      </c>
      <c r="C443">
        <v>-0.68315999999999999</v>
      </c>
      <c r="D443">
        <f t="shared" si="18"/>
        <v>2.8999899999999998</v>
      </c>
      <c r="E443">
        <f t="shared" si="19"/>
        <v>0.63318558951965076</v>
      </c>
      <c r="F443">
        <f t="shared" si="20"/>
        <v>11220.450026525426</v>
      </c>
    </row>
    <row r="444" spans="1:6" x14ac:dyDescent="0.25">
      <c r="A444">
        <v>0.57632000000000005</v>
      </c>
      <c r="B444">
        <v>349.7</v>
      </c>
      <c r="C444">
        <v>-0.67649999999999999</v>
      </c>
      <c r="D444">
        <f t="shared" si="18"/>
        <v>2.90665</v>
      </c>
      <c r="E444">
        <f t="shared" si="19"/>
        <v>0.63463973799126649</v>
      </c>
      <c r="F444">
        <f t="shared" si="20"/>
        <v>11185.708185790134</v>
      </c>
    </row>
    <row r="445" spans="1:6" x14ac:dyDescent="0.25">
      <c r="A445">
        <v>0.59726999999999997</v>
      </c>
      <c r="B445">
        <v>350.5</v>
      </c>
      <c r="C445">
        <v>-0.66974</v>
      </c>
      <c r="D445">
        <f t="shared" si="18"/>
        <v>2.9134099999999998</v>
      </c>
      <c r="E445">
        <f t="shared" si="19"/>
        <v>0.63611572052401755</v>
      </c>
      <c r="F445">
        <f t="shared" si="20"/>
        <v>11592.323584340076</v>
      </c>
    </row>
    <row r="446" spans="1:6" x14ac:dyDescent="0.25">
      <c r="A446">
        <v>0.62614999999999998</v>
      </c>
      <c r="B446">
        <v>351.3</v>
      </c>
      <c r="C446">
        <v>-0.66312000000000004</v>
      </c>
      <c r="D446">
        <f t="shared" si="18"/>
        <v>2.9200299999999997</v>
      </c>
      <c r="E446">
        <f t="shared" si="19"/>
        <v>0.63756113537117909</v>
      </c>
      <c r="F446">
        <f t="shared" si="20"/>
        <v>12152.851160002241</v>
      </c>
    </row>
    <row r="447" spans="1:6" x14ac:dyDescent="0.25">
      <c r="A447">
        <v>0.65310999999999997</v>
      </c>
      <c r="B447">
        <v>352.1</v>
      </c>
      <c r="C447">
        <v>-0.65656000000000003</v>
      </c>
      <c r="D447">
        <f t="shared" si="18"/>
        <v>2.92659</v>
      </c>
      <c r="E447">
        <f t="shared" si="19"/>
        <v>0.63899344978165951</v>
      </c>
      <c r="F447">
        <f t="shared" si="20"/>
        <v>12676.11374448465</v>
      </c>
    </row>
    <row r="448" spans="1:6" x14ac:dyDescent="0.25">
      <c r="A448">
        <v>0.67410999999999999</v>
      </c>
      <c r="B448">
        <v>352.9</v>
      </c>
      <c r="C448">
        <v>-0.64990000000000003</v>
      </c>
      <c r="D448">
        <f t="shared" si="18"/>
        <v>2.9332499999999997</v>
      </c>
      <c r="E448">
        <f t="shared" si="19"/>
        <v>0.64044759825327513</v>
      </c>
      <c r="F448">
        <f t="shared" si="20"/>
        <v>13083.699585513234</v>
      </c>
    </row>
    <row r="449" spans="1:6" x14ac:dyDescent="0.25">
      <c r="A449">
        <v>0.69538</v>
      </c>
      <c r="B449">
        <v>353.7</v>
      </c>
      <c r="C449">
        <v>-0.64319000000000004</v>
      </c>
      <c r="D449">
        <f t="shared" si="18"/>
        <v>2.9399599999999997</v>
      </c>
      <c r="E449">
        <f t="shared" si="19"/>
        <v>0.64191266375545852</v>
      </c>
      <c r="F449">
        <f t="shared" si="20"/>
        <v>13496.52581592647</v>
      </c>
    </row>
    <row r="450" spans="1:6" x14ac:dyDescent="0.25">
      <c r="A450">
        <v>0.71235000000000004</v>
      </c>
      <c r="B450">
        <v>354.5</v>
      </c>
      <c r="C450">
        <v>-0.63668000000000002</v>
      </c>
      <c r="D450">
        <f t="shared" si="18"/>
        <v>2.9464699999999997</v>
      </c>
      <c r="E450">
        <f t="shared" si="19"/>
        <v>0.64333406113537128</v>
      </c>
      <c r="F450">
        <f t="shared" si="20"/>
        <v>13825.893993176711</v>
      </c>
    </row>
    <row r="451" spans="1:6" x14ac:dyDescent="0.25">
      <c r="A451">
        <v>0.72929999999999995</v>
      </c>
      <c r="B451">
        <v>355.3</v>
      </c>
      <c r="C451">
        <v>-0.62995999999999996</v>
      </c>
      <c r="D451">
        <f t="shared" si="18"/>
        <v>2.9531899999999998</v>
      </c>
      <c r="E451">
        <f t="shared" si="19"/>
        <v>0.64480131004366814</v>
      </c>
      <c r="F451">
        <f t="shared" si="20"/>
        <v>14154.873993435494</v>
      </c>
    </row>
    <row r="452" spans="1:6" x14ac:dyDescent="0.25">
      <c r="A452">
        <v>0.74934999999999996</v>
      </c>
      <c r="B452">
        <v>356.1</v>
      </c>
      <c r="C452">
        <v>-0.62314999999999998</v>
      </c>
      <c r="D452">
        <f t="shared" si="18"/>
        <v>2.96</v>
      </c>
      <c r="E452">
        <f t="shared" si="19"/>
        <v>0.64628820960698696</v>
      </c>
      <c r="F452">
        <f t="shared" si="20"/>
        <v>14544.021427369928</v>
      </c>
    </row>
    <row r="453" spans="1:6" x14ac:dyDescent="0.25">
      <c r="A453">
        <v>0.76654</v>
      </c>
      <c r="B453">
        <v>356.9</v>
      </c>
      <c r="C453">
        <v>-0.61653000000000002</v>
      </c>
      <c r="D453">
        <f t="shared" si="18"/>
        <v>2.9666199999999998</v>
      </c>
      <c r="E453">
        <f t="shared" si="19"/>
        <v>0.6477336244541485</v>
      </c>
      <c r="F453">
        <f t="shared" si="20"/>
        <v>14877.659551526182</v>
      </c>
    </row>
    <row r="454" spans="1:6" x14ac:dyDescent="0.25">
      <c r="A454">
        <v>0.79017999999999999</v>
      </c>
      <c r="B454">
        <v>357.7</v>
      </c>
      <c r="C454">
        <v>-0.60997000000000001</v>
      </c>
      <c r="D454">
        <f t="shared" si="18"/>
        <v>2.9731799999999997</v>
      </c>
      <c r="E454">
        <f t="shared" si="19"/>
        <v>0.64916593886462892</v>
      </c>
      <c r="F454">
        <f t="shared" si="20"/>
        <v>15336.484755426929</v>
      </c>
    </row>
    <row r="455" spans="1:6" x14ac:dyDescent="0.25">
      <c r="A455">
        <v>0.81235000000000002</v>
      </c>
      <c r="B455">
        <v>358.5</v>
      </c>
      <c r="C455">
        <v>-0.60316000000000003</v>
      </c>
      <c r="D455">
        <f t="shared" si="18"/>
        <v>2.9799899999999999</v>
      </c>
      <c r="E455">
        <f t="shared" si="19"/>
        <v>0.65065283842794774</v>
      </c>
      <c r="F455">
        <f t="shared" si="20"/>
        <v>15766.778950455677</v>
      </c>
    </row>
    <row r="456" spans="1:6" x14ac:dyDescent="0.25">
      <c r="A456">
        <v>0.82799999999999996</v>
      </c>
      <c r="B456">
        <v>359.3</v>
      </c>
      <c r="C456">
        <v>-0.59643999999999997</v>
      </c>
      <c r="D456">
        <f t="shared" si="18"/>
        <v>2.98671</v>
      </c>
      <c r="E456">
        <f t="shared" si="19"/>
        <v>0.6521200873362446</v>
      </c>
      <c r="F456">
        <f t="shared" si="20"/>
        <v>16070.527446269833</v>
      </c>
    </row>
    <row r="457" spans="1:6" x14ac:dyDescent="0.25">
      <c r="A457">
        <v>0.84965999999999997</v>
      </c>
      <c r="B457">
        <v>360.1</v>
      </c>
      <c r="C457">
        <v>-0.58992999999999995</v>
      </c>
      <c r="D457">
        <f t="shared" ref="D457:D520" si="21">C457-$C$8</f>
        <v>2.99322</v>
      </c>
      <c r="E457">
        <f t="shared" ref="E457:E520" si="22">D457/$G$2</f>
        <v>0.65354148471615736</v>
      </c>
      <c r="F457">
        <f t="shared" ref="F457:F520" si="23">A457/$O$2</f>
        <v>16490.923128016457</v>
      </c>
    </row>
    <row r="458" spans="1:6" x14ac:dyDescent="0.25">
      <c r="A458">
        <v>0.86855000000000004</v>
      </c>
      <c r="B458">
        <v>360.9</v>
      </c>
      <c r="C458">
        <v>-0.58321999999999996</v>
      </c>
      <c r="D458">
        <f t="shared" si="21"/>
        <v>2.99993</v>
      </c>
      <c r="E458">
        <f t="shared" si="22"/>
        <v>0.65500655021834076</v>
      </c>
      <c r="F458">
        <f t="shared" si="23"/>
        <v>16857.556296446455</v>
      </c>
    </row>
    <row r="459" spans="1:6" x14ac:dyDescent="0.25">
      <c r="A459">
        <v>0.87763999999999998</v>
      </c>
      <c r="B459">
        <v>361.7</v>
      </c>
      <c r="C459">
        <v>-0.57645000000000002</v>
      </c>
      <c r="D459">
        <f t="shared" si="21"/>
        <v>3.0066999999999999</v>
      </c>
      <c r="E459">
        <f t="shared" si="22"/>
        <v>0.65648471615720538</v>
      </c>
      <c r="F459">
        <f t="shared" si="23"/>
        <v>17033.982739063111</v>
      </c>
    </row>
    <row r="460" spans="1:6" x14ac:dyDescent="0.25">
      <c r="A460">
        <v>0.89717000000000002</v>
      </c>
      <c r="B460">
        <v>362.5</v>
      </c>
      <c r="C460">
        <v>-0.56989000000000001</v>
      </c>
      <c r="D460">
        <f t="shared" si="21"/>
        <v>3.0132599999999998</v>
      </c>
      <c r="E460">
        <f t="shared" si="22"/>
        <v>0.65791703056768569</v>
      </c>
      <c r="F460">
        <f t="shared" si="23"/>
        <v>17413.037571219695</v>
      </c>
    </row>
    <row r="461" spans="1:6" x14ac:dyDescent="0.25">
      <c r="A461">
        <v>0.91879</v>
      </c>
      <c r="B461">
        <v>363.3</v>
      </c>
      <c r="C461">
        <v>-0.56333</v>
      </c>
      <c r="D461">
        <f t="shared" si="21"/>
        <v>3.0198199999999997</v>
      </c>
      <c r="E461">
        <f t="shared" si="22"/>
        <v>0.659349344978166</v>
      </c>
      <c r="F461">
        <f t="shared" si="23"/>
        <v>17832.656898983405</v>
      </c>
    </row>
    <row r="462" spans="1:6" x14ac:dyDescent="0.25">
      <c r="A462">
        <v>0.93576000000000004</v>
      </c>
      <c r="B462">
        <v>364.1</v>
      </c>
      <c r="C462">
        <v>-0.55652000000000001</v>
      </c>
      <c r="D462">
        <f t="shared" si="21"/>
        <v>3.0266299999999999</v>
      </c>
      <c r="E462">
        <f t="shared" si="22"/>
        <v>0.66083624454148482</v>
      </c>
      <c r="F462">
        <f t="shared" si="23"/>
        <v>18162.025076233647</v>
      </c>
    </row>
    <row r="463" spans="1:6" x14ac:dyDescent="0.25">
      <c r="A463">
        <v>0.95530999999999999</v>
      </c>
      <c r="B463">
        <v>364.9</v>
      </c>
      <c r="C463">
        <v>-0.54979999999999996</v>
      </c>
      <c r="D463">
        <f t="shared" si="21"/>
        <v>3.03335</v>
      </c>
      <c r="E463">
        <f t="shared" si="22"/>
        <v>0.66230349344978179</v>
      </c>
      <c r="F463">
        <f t="shared" si="23"/>
        <v>18541.468085381686</v>
      </c>
    </row>
    <row r="464" spans="1:6" x14ac:dyDescent="0.25">
      <c r="A464">
        <v>0.97731999999999997</v>
      </c>
      <c r="B464">
        <v>365.7</v>
      </c>
      <c r="C464">
        <v>-0.54323999999999995</v>
      </c>
      <c r="D464">
        <f t="shared" si="21"/>
        <v>3.0399099999999999</v>
      </c>
      <c r="E464">
        <f t="shared" si="22"/>
        <v>0.66373580786026209</v>
      </c>
      <c r="F464">
        <f t="shared" si="23"/>
        <v>18968.656864478784</v>
      </c>
    </row>
    <row r="465" spans="1:6" x14ac:dyDescent="0.25">
      <c r="A465">
        <v>1.0076499999999999</v>
      </c>
      <c r="B465">
        <v>366.5</v>
      </c>
      <c r="C465">
        <v>-0.53647999999999996</v>
      </c>
      <c r="D465">
        <f t="shared" si="21"/>
        <v>3.0466699999999998</v>
      </c>
      <c r="E465">
        <f t="shared" si="22"/>
        <v>0.66521179039301315</v>
      </c>
      <c r="F465">
        <f t="shared" si="23"/>
        <v>19557.327272021495</v>
      </c>
    </row>
    <row r="466" spans="1:6" x14ac:dyDescent="0.25">
      <c r="A466">
        <v>1.03345</v>
      </c>
      <c r="B466">
        <v>367.3</v>
      </c>
      <c r="C466">
        <v>-0.52966000000000002</v>
      </c>
      <c r="D466">
        <f t="shared" si="21"/>
        <v>3.05349</v>
      </c>
      <c r="E466">
        <f t="shared" si="22"/>
        <v>0.66670087336244555</v>
      </c>
      <c r="F466">
        <f t="shared" si="23"/>
        <v>20058.07559099947</v>
      </c>
    </row>
    <row r="467" spans="1:6" x14ac:dyDescent="0.25">
      <c r="A467">
        <v>1.0624400000000001</v>
      </c>
      <c r="B467">
        <v>368.1</v>
      </c>
      <c r="C467">
        <v>-0.5232</v>
      </c>
      <c r="D467">
        <f t="shared" si="21"/>
        <v>3.0599499999999997</v>
      </c>
      <c r="E467">
        <f t="shared" si="22"/>
        <v>0.66811135371179042</v>
      </c>
      <c r="F467">
        <f t="shared" si="23"/>
        <v>20620.738140114641</v>
      </c>
    </row>
    <row r="468" spans="1:6" x14ac:dyDescent="0.25">
      <c r="A468">
        <v>1.0881400000000001</v>
      </c>
      <c r="B468">
        <v>368.9</v>
      </c>
      <c r="C468">
        <v>-0.51663999999999999</v>
      </c>
      <c r="D468">
        <f t="shared" si="21"/>
        <v>3.0665100000000001</v>
      </c>
      <c r="E468">
        <f t="shared" si="22"/>
        <v>0.66954366812227084</v>
      </c>
      <c r="F468">
        <f t="shared" si="23"/>
        <v>21119.545574135336</v>
      </c>
    </row>
    <row r="469" spans="1:6" x14ac:dyDescent="0.25">
      <c r="A469">
        <v>1.10338</v>
      </c>
      <c r="B469">
        <v>369.7</v>
      </c>
      <c r="C469">
        <v>-0.50988</v>
      </c>
      <c r="D469">
        <f t="shared" si="21"/>
        <v>3.0732699999999999</v>
      </c>
      <c r="E469">
        <f t="shared" si="22"/>
        <v>0.67101965065502189</v>
      </c>
      <c r="F469">
        <f t="shared" si="23"/>
        <v>21415.336441624648</v>
      </c>
    </row>
    <row r="470" spans="1:6" x14ac:dyDescent="0.25">
      <c r="A470">
        <v>1.12744</v>
      </c>
      <c r="B470">
        <v>370.5</v>
      </c>
      <c r="C470">
        <v>-0.50321000000000005</v>
      </c>
      <c r="D470">
        <f t="shared" si="21"/>
        <v>3.0799399999999997</v>
      </c>
      <c r="E470">
        <f t="shared" si="22"/>
        <v>0.67247598253275109</v>
      </c>
      <c r="F470">
        <f t="shared" si="23"/>
        <v>21882.313362345969</v>
      </c>
    </row>
    <row r="471" spans="1:6" x14ac:dyDescent="0.25">
      <c r="A471">
        <v>1.14683</v>
      </c>
      <c r="B471">
        <v>371.3</v>
      </c>
      <c r="C471">
        <v>-0.49669999999999997</v>
      </c>
      <c r="D471">
        <f t="shared" si="21"/>
        <v>3.0864499999999997</v>
      </c>
      <c r="E471">
        <f t="shared" si="22"/>
        <v>0.67389737991266385</v>
      </c>
      <c r="F471">
        <f t="shared" si="23"/>
        <v>22258.65095556236</v>
      </c>
    </row>
    <row r="472" spans="1:6" x14ac:dyDescent="0.25">
      <c r="A472">
        <v>1.1639299999999999</v>
      </c>
      <c r="B472">
        <v>372.1</v>
      </c>
      <c r="C472">
        <v>-0.48988999999999999</v>
      </c>
      <c r="D472">
        <f t="shared" si="21"/>
        <v>3.0932599999999999</v>
      </c>
      <c r="E472">
        <f t="shared" si="22"/>
        <v>0.67538427947598267</v>
      </c>
      <c r="F472">
        <f t="shared" si="23"/>
        <v>22590.542283257062</v>
      </c>
    </row>
    <row r="473" spans="1:6" x14ac:dyDescent="0.25">
      <c r="A473">
        <v>1.1771499999999999</v>
      </c>
      <c r="B473">
        <v>372.9</v>
      </c>
      <c r="C473">
        <v>-0.48311999999999999</v>
      </c>
      <c r="D473">
        <f t="shared" si="21"/>
        <v>3.1000299999999998</v>
      </c>
      <c r="E473">
        <f t="shared" si="22"/>
        <v>0.6768624454148473</v>
      </c>
      <c r="F473">
        <f t="shared" si="23"/>
        <v>22847.127274609338</v>
      </c>
    </row>
    <row r="474" spans="1:6" x14ac:dyDescent="0.25">
      <c r="A474">
        <v>1.19255</v>
      </c>
      <c r="B474">
        <v>373.7</v>
      </c>
      <c r="C474">
        <v>-0.47660999999999998</v>
      </c>
      <c r="D474">
        <f t="shared" si="21"/>
        <v>3.1065399999999999</v>
      </c>
      <c r="E474">
        <f t="shared" si="22"/>
        <v>0.67828384279475995</v>
      </c>
      <c r="F474">
        <f t="shared" si="23"/>
        <v>23146.023558030302</v>
      </c>
    </row>
    <row r="475" spans="1:6" x14ac:dyDescent="0.25">
      <c r="A475">
        <v>1.2155800000000001</v>
      </c>
      <c r="B475">
        <v>374.5</v>
      </c>
      <c r="C475">
        <v>-0.47</v>
      </c>
      <c r="D475">
        <f t="shared" si="21"/>
        <v>3.1131500000000001</v>
      </c>
      <c r="E475">
        <f t="shared" si="22"/>
        <v>0.67972707423580803</v>
      </c>
      <c r="F475">
        <f t="shared" si="23"/>
        <v>23593.00936369165</v>
      </c>
    </row>
    <row r="476" spans="1:6" x14ac:dyDescent="0.25">
      <c r="A476">
        <v>1.2286600000000001</v>
      </c>
      <c r="B476">
        <v>375.3</v>
      </c>
      <c r="C476">
        <v>-0.46322999999999998</v>
      </c>
      <c r="D476">
        <f t="shared" si="21"/>
        <v>3.11992</v>
      </c>
      <c r="E476">
        <f t="shared" si="22"/>
        <v>0.68120524017467265</v>
      </c>
      <c r="F476">
        <f t="shared" si="23"/>
        <v>23846.877116103737</v>
      </c>
    </row>
    <row r="477" spans="1:6" x14ac:dyDescent="0.25">
      <c r="A477">
        <v>1.24888</v>
      </c>
      <c r="B477">
        <v>376.1</v>
      </c>
      <c r="C477">
        <v>-0.45656999999999998</v>
      </c>
      <c r="D477">
        <f t="shared" si="21"/>
        <v>3.1265799999999997</v>
      </c>
      <c r="E477">
        <f t="shared" si="22"/>
        <v>0.68265938864628828</v>
      </c>
      <c r="F477">
        <f t="shared" si="23"/>
        <v>24239.324054465542</v>
      </c>
    </row>
    <row r="478" spans="1:6" x14ac:dyDescent="0.25">
      <c r="A478">
        <v>1.26803</v>
      </c>
      <c r="B478">
        <v>376.9</v>
      </c>
      <c r="C478">
        <v>-0.44996000000000003</v>
      </c>
      <c r="D478">
        <f t="shared" si="21"/>
        <v>3.1331899999999999</v>
      </c>
      <c r="E478">
        <f t="shared" si="22"/>
        <v>0.68410262008733635</v>
      </c>
      <c r="F478">
        <f t="shared" si="23"/>
        <v>24611.003523784464</v>
      </c>
    </row>
    <row r="479" spans="1:6" x14ac:dyDescent="0.25">
      <c r="A479">
        <v>1.29131</v>
      </c>
      <c r="B479">
        <v>377.7</v>
      </c>
      <c r="C479">
        <v>-0.44324999999999998</v>
      </c>
      <c r="D479">
        <f t="shared" si="21"/>
        <v>3.1398999999999999</v>
      </c>
      <c r="E479">
        <f t="shared" si="22"/>
        <v>0.68556768558951975</v>
      </c>
      <c r="F479">
        <f t="shared" si="23"/>
        <v>25062.841541839007</v>
      </c>
    </row>
    <row r="480" spans="1:6" x14ac:dyDescent="0.25">
      <c r="A480">
        <v>1.3147899999999999</v>
      </c>
      <c r="B480">
        <v>378.5</v>
      </c>
      <c r="C480">
        <v>-0.43647999999999998</v>
      </c>
      <c r="D480">
        <f t="shared" si="21"/>
        <v>3.1466699999999999</v>
      </c>
      <c r="E480">
        <f t="shared" si="22"/>
        <v>0.68704585152838438</v>
      </c>
      <c r="F480">
        <f t="shared" si="23"/>
        <v>25518.561329808108</v>
      </c>
    </row>
    <row r="481" spans="1:6" x14ac:dyDescent="0.25">
      <c r="A481">
        <v>1.3425499999999999</v>
      </c>
      <c r="B481">
        <v>379.3</v>
      </c>
      <c r="C481">
        <v>-0.42997000000000002</v>
      </c>
      <c r="D481">
        <f t="shared" si="21"/>
        <v>3.1531799999999999</v>
      </c>
      <c r="E481">
        <f t="shared" si="22"/>
        <v>0.68846724890829702</v>
      </c>
      <c r="F481">
        <f t="shared" si="23"/>
        <v>26057.350993948749</v>
      </c>
    </row>
    <row r="482" spans="1:6" x14ac:dyDescent="0.25">
      <c r="A482">
        <v>1.3644799999999999</v>
      </c>
      <c r="B482">
        <v>380.1</v>
      </c>
      <c r="C482">
        <v>-0.42341000000000001</v>
      </c>
      <c r="D482">
        <f t="shared" si="21"/>
        <v>3.1597399999999998</v>
      </c>
      <c r="E482">
        <f t="shared" si="22"/>
        <v>0.68989956331877733</v>
      </c>
      <c r="F482">
        <f t="shared" si="23"/>
        <v>26482.987065080026</v>
      </c>
    </row>
    <row r="483" spans="1:6" x14ac:dyDescent="0.25">
      <c r="A483">
        <v>1.38131</v>
      </c>
      <c r="B483">
        <v>380.9</v>
      </c>
      <c r="C483">
        <v>-0.41654000000000002</v>
      </c>
      <c r="D483">
        <f t="shared" si="21"/>
        <v>3.1666099999999999</v>
      </c>
      <c r="E483">
        <f t="shared" si="22"/>
        <v>0.69139956331877739</v>
      </c>
      <c r="F483">
        <f t="shared" si="23"/>
        <v>26809.638003390079</v>
      </c>
    </row>
    <row r="484" spans="1:6" x14ac:dyDescent="0.25">
      <c r="A484">
        <v>1.4093199999999999</v>
      </c>
      <c r="B484">
        <v>381.7</v>
      </c>
      <c r="C484">
        <v>-0.40983000000000003</v>
      </c>
      <c r="D484">
        <f t="shared" si="21"/>
        <v>3.1733199999999999</v>
      </c>
      <c r="E484">
        <f t="shared" si="22"/>
        <v>0.69286462882096078</v>
      </c>
      <c r="F484">
        <f t="shared" si="23"/>
        <v>27353.279879923914</v>
      </c>
    </row>
    <row r="485" spans="1:6" x14ac:dyDescent="0.25">
      <c r="A485">
        <v>1.43188</v>
      </c>
      <c r="B485">
        <v>382.5</v>
      </c>
      <c r="C485">
        <v>-0.40327000000000002</v>
      </c>
      <c r="D485">
        <f t="shared" si="21"/>
        <v>3.1798799999999998</v>
      </c>
      <c r="E485">
        <f t="shared" si="22"/>
        <v>0.69429694323144109</v>
      </c>
      <c r="F485">
        <f t="shared" si="23"/>
        <v>27791.14352628605</v>
      </c>
    </row>
    <row r="486" spans="1:6" x14ac:dyDescent="0.25">
      <c r="A486">
        <v>1.41937</v>
      </c>
      <c r="B486">
        <v>383.3</v>
      </c>
      <c r="C486">
        <v>-0.39650000000000002</v>
      </c>
      <c r="D486">
        <f t="shared" si="21"/>
        <v>3.1866499999999998</v>
      </c>
      <c r="E486">
        <f t="shared" si="22"/>
        <v>0.69577510917030572</v>
      </c>
      <c r="F486">
        <f t="shared" si="23"/>
        <v>27548.338818130451</v>
      </c>
    </row>
    <row r="487" spans="1:6" x14ac:dyDescent="0.25">
      <c r="A487">
        <v>1.4351499999999999</v>
      </c>
      <c r="B487">
        <v>384.1</v>
      </c>
      <c r="C487">
        <v>-0.38979000000000003</v>
      </c>
      <c r="D487">
        <f t="shared" si="21"/>
        <v>3.1933599999999998</v>
      </c>
      <c r="E487">
        <f t="shared" si="22"/>
        <v>0.69724017467248911</v>
      </c>
      <c r="F487">
        <f t="shared" si="23"/>
        <v>27854.610464389072</v>
      </c>
    </row>
    <row r="488" spans="1:6" x14ac:dyDescent="0.25">
      <c r="A488">
        <v>1.4460299999999999</v>
      </c>
      <c r="B488">
        <v>384.9</v>
      </c>
      <c r="C488">
        <v>-0.38328000000000001</v>
      </c>
      <c r="D488">
        <f t="shared" si="21"/>
        <v>3.1998699999999998</v>
      </c>
      <c r="E488">
        <f t="shared" si="22"/>
        <v>0.69866157205240187</v>
      </c>
      <c r="F488">
        <f t="shared" si="23"/>
        <v>28065.778747741024</v>
      </c>
    </row>
    <row r="489" spans="1:6" x14ac:dyDescent="0.25">
      <c r="A489">
        <v>1.4649399999999999</v>
      </c>
      <c r="B489">
        <v>385.7</v>
      </c>
      <c r="C489">
        <v>-0.37667</v>
      </c>
      <c r="D489">
        <f t="shared" si="21"/>
        <v>3.20648</v>
      </c>
      <c r="E489">
        <f t="shared" si="22"/>
        <v>0.70010480349344995</v>
      </c>
      <c r="F489">
        <f t="shared" si="23"/>
        <v>28432.800093162474</v>
      </c>
    </row>
    <row r="490" spans="1:6" x14ac:dyDescent="0.25">
      <c r="A490">
        <v>1.4872799999999999</v>
      </c>
      <c r="B490">
        <v>386.5</v>
      </c>
      <c r="C490">
        <v>-0.36990000000000001</v>
      </c>
      <c r="D490">
        <f t="shared" si="21"/>
        <v>3.2132499999999999</v>
      </c>
      <c r="E490">
        <f t="shared" si="22"/>
        <v>0.70158296943231457</v>
      </c>
      <c r="F490">
        <f t="shared" si="23"/>
        <v>28866.393792618597</v>
      </c>
    </row>
    <row r="491" spans="1:6" x14ac:dyDescent="0.25">
      <c r="A491">
        <v>1.49762</v>
      </c>
      <c r="B491">
        <v>387.3</v>
      </c>
      <c r="C491">
        <v>-0.36324000000000001</v>
      </c>
      <c r="D491">
        <f t="shared" si="21"/>
        <v>3.2199099999999996</v>
      </c>
      <c r="E491">
        <f t="shared" si="22"/>
        <v>0.7030371179039302</v>
      </c>
      <c r="F491">
        <f t="shared" si="23"/>
        <v>29067.081297201243</v>
      </c>
    </row>
    <row r="492" spans="1:6" x14ac:dyDescent="0.25">
      <c r="A492">
        <v>1.5212600000000001</v>
      </c>
      <c r="B492">
        <v>388.1</v>
      </c>
      <c r="C492">
        <v>-0.35672999999999999</v>
      </c>
      <c r="D492">
        <f t="shared" si="21"/>
        <v>3.2264200000000001</v>
      </c>
      <c r="E492">
        <f t="shared" si="22"/>
        <v>0.70445851528384296</v>
      </c>
      <c r="F492">
        <f t="shared" si="23"/>
        <v>29525.906501101992</v>
      </c>
    </row>
    <row r="493" spans="1:6" x14ac:dyDescent="0.25">
      <c r="A493">
        <v>1.54938</v>
      </c>
      <c r="B493">
        <v>388.9</v>
      </c>
      <c r="C493">
        <v>-0.34991</v>
      </c>
      <c r="D493">
        <f t="shared" si="21"/>
        <v>3.2332399999999999</v>
      </c>
      <c r="E493">
        <f t="shared" si="22"/>
        <v>0.70594759825327524</v>
      </c>
      <c r="F493">
        <f t="shared" si="23"/>
        <v>30071.683351088835</v>
      </c>
    </row>
    <row r="494" spans="1:6" x14ac:dyDescent="0.25">
      <c r="A494">
        <v>1.5773200000000001</v>
      </c>
      <c r="B494">
        <v>389.7</v>
      </c>
      <c r="C494">
        <v>-0.34320000000000001</v>
      </c>
      <c r="D494">
        <f t="shared" si="21"/>
        <v>3.2399499999999999</v>
      </c>
      <c r="E494">
        <f t="shared" si="22"/>
        <v>0.70741266375545864</v>
      </c>
      <c r="F494">
        <f t="shared" si="23"/>
        <v>30613.966608152579</v>
      </c>
    </row>
    <row r="495" spans="1:6" x14ac:dyDescent="0.25">
      <c r="A495">
        <v>1.6019600000000001</v>
      </c>
      <c r="B495">
        <v>390.5</v>
      </c>
      <c r="C495">
        <v>-0.33668999999999999</v>
      </c>
      <c r="D495">
        <f t="shared" si="21"/>
        <v>3.2464599999999999</v>
      </c>
      <c r="E495">
        <f t="shared" si="22"/>
        <v>0.70883406113537129</v>
      </c>
      <c r="F495">
        <f t="shared" si="23"/>
        <v>31092.200661626117</v>
      </c>
    </row>
    <row r="496" spans="1:6" x14ac:dyDescent="0.25">
      <c r="A496">
        <v>1.6327799999999999</v>
      </c>
      <c r="B496">
        <v>391.3</v>
      </c>
      <c r="C496">
        <v>-0.33002999999999999</v>
      </c>
      <c r="D496">
        <f t="shared" si="21"/>
        <v>3.25312</v>
      </c>
      <c r="E496">
        <f t="shared" si="22"/>
        <v>0.71028820960698702</v>
      </c>
      <c r="F496">
        <f t="shared" si="23"/>
        <v>31690.381405459491</v>
      </c>
    </row>
    <row r="497" spans="1:6" x14ac:dyDescent="0.25">
      <c r="A497">
        <v>1.6558999999999999</v>
      </c>
      <c r="B497">
        <v>392.1</v>
      </c>
      <c r="C497">
        <v>-0.32321</v>
      </c>
      <c r="D497">
        <f t="shared" si="21"/>
        <v>3.2599399999999998</v>
      </c>
      <c r="E497">
        <f t="shared" si="22"/>
        <v>0.71177729257641931</v>
      </c>
      <c r="F497">
        <f t="shared" si="23"/>
        <v>32139.114007582386</v>
      </c>
    </row>
    <row r="498" spans="1:6" x14ac:dyDescent="0.25">
      <c r="A498">
        <v>1.64812</v>
      </c>
      <c r="B498">
        <v>392.9</v>
      </c>
      <c r="C498">
        <v>-0.31659999999999999</v>
      </c>
      <c r="D498">
        <f t="shared" si="21"/>
        <v>3.2665499999999996</v>
      </c>
      <c r="E498">
        <f t="shared" si="22"/>
        <v>0.71322052401746727</v>
      </c>
      <c r="F498">
        <f t="shared" si="23"/>
        <v>31988.113157906086</v>
      </c>
    </row>
    <row r="499" spans="1:6" x14ac:dyDescent="0.25">
      <c r="A499">
        <v>1.6682399999999999</v>
      </c>
      <c r="B499">
        <v>393.7</v>
      </c>
      <c r="C499">
        <v>-0.31008999999999998</v>
      </c>
      <c r="D499">
        <f t="shared" si="21"/>
        <v>3.2730600000000001</v>
      </c>
      <c r="E499">
        <f t="shared" si="22"/>
        <v>0.71464192139738003</v>
      </c>
      <c r="F499">
        <f t="shared" si="23"/>
        <v>32378.619211310612</v>
      </c>
    </row>
    <row r="500" spans="1:6" x14ac:dyDescent="0.25">
      <c r="A500">
        <v>1.6912</v>
      </c>
      <c r="B500">
        <v>394.5</v>
      </c>
      <c r="C500">
        <v>-0.30331999999999998</v>
      </c>
      <c r="D500">
        <f t="shared" si="21"/>
        <v>3.27983</v>
      </c>
      <c r="E500">
        <f t="shared" si="22"/>
        <v>0.71612008733624466</v>
      </c>
      <c r="F500">
        <f t="shared" si="23"/>
        <v>32824.246397501862</v>
      </c>
    </row>
    <row r="501" spans="1:6" x14ac:dyDescent="0.25">
      <c r="A501">
        <v>1.7164900000000001</v>
      </c>
      <c r="B501">
        <v>395.3</v>
      </c>
      <c r="C501">
        <v>-0.29660999999999998</v>
      </c>
      <c r="D501">
        <f t="shared" si="21"/>
        <v>3.28654</v>
      </c>
      <c r="E501">
        <f t="shared" si="22"/>
        <v>0.71758515283842805</v>
      </c>
      <c r="F501">
        <f t="shared" si="23"/>
        <v>33315.096203197718</v>
      </c>
    </row>
    <row r="502" spans="1:6" x14ac:dyDescent="0.25">
      <c r="A502">
        <v>1.7443299999999999</v>
      </c>
      <c r="B502">
        <v>396.1</v>
      </c>
      <c r="C502">
        <v>-0.29015000000000002</v>
      </c>
      <c r="D502">
        <f t="shared" si="21"/>
        <v>3.2929999999999997</v>
      </c>
      <c r="E502">
        <f t="shared" si="22"/>
        <v>0.71899563318777304</v>
      </c>
      <c r="F502">
        <f t="shared" si="23"/>
        <v>33855.438575304179</v>
      </c>
    </row>
    <row r="503" spans="1:6" x14ac:dyDescent="0.25">
      <c r="A503">
        <v>1.76963</v>
      </c>
      <c r="B503">
        <v>396.9</v>
      </c>
      <c r="C503">
        <v>-0.28349000000000002</v>
      </c>
      <c r="D503">
        <f t="shared" si="21"/>
        <v>3.2996599999999998</v>
      </c>
      <c r="E503">
        <f t="shared" si="22"/>
        <v>0.72044978165938878</v>
      </c>
      <c r="F503">
        <f t="shared" si="23"/>
        <v>34346.482469495757</v>
      </c>
    </row>
    <row r="504" spans="1:6" x14ac:dyDescent="0.25">
      <c r="A504">
        <v>1.79074</v>
      </c>
      <c r="B504">
        <v>397.7</v>
      </c>
      <c r="C504">
        <v>-0.27656999999999998</v>
      </c>
      <c r="D504">
        <f t="shared" si="21"/>
        <v>3.3065799999999999</v>
      </c>
      <c r="E504">
        <f t="shared" si="22"/>
        <v>0.72196069868995638</v>
      </c>
      <c r="F504">
        <f t="shared" si="23"/>
        <v>34756.203283977346</v>
      </c>
    </row>
    <row r="505" spans="1:6" x14ac:dyDescent="0.25">
      <c r="A505">
        <v>1.7977000000000001</v>
      </c>
      <c r="B505">
        <v>398.5</v>
      </c>
      <c r="C505">
        <v>-0.26995999999999998</v>
      </c>
      <c r="D505">
        <f t="shared" si="21"/>
        <v>3.3131899999999996</v>
      </c>
      <c r="E505">
        <f t="shared" si="22"/>
        <v>0.72340393013100446</v>
      </c>
      <c r="F505">
        <f t="shared" si="23"/>
        <v>34891.288877003964</v>
      </c>
    </row>
    <row r="506" spans="1:6" x14ac:dyDescent="0.25">
      <c r="A506">
        <v>1.79078</v>
      </c>
      <c r="B506">
        <v>399.3</v>
      </c>
      <c r="C506">
        <v>-0.26340000000000002</v>
      </c>
      <c r="D506">
        <f t="shared" si="21"/>
        <v>3.31975</v>
      </c>
      <c r="E506">
        <f t="shared" si="22"/>
        <v>0.72483624454148488</v>
      </c>
      <c r="F506">
        <f t="shared" si="23"/>
        <v>34756.979637960256</v>
      </c>
    </row>
    <row r="507" spans="1:6" x14ac:dyDescent="0.25">
      <c r="A507">
        <v>1.79223</v>
      </c>
      <c r="B507">
        <v>400.1</v>
      </c>
      <c r="C507">
        <v>-0.25663000000000002</v>
      </c>
      <c r="D507">
        <f t="shared" si="21"/>
        <v>3.3265199999999999</v>
      </c>
      <c r="E507">
        <f t="shared" si="22"/>
        <v>0.7263144104803495</v>
      </c>
      <c r="F507">
        <f t="shared" si="23"/>
        <v>34785.122469840804</v>
      </c>
    </row>
    <row r="508" spans="1:6" x14ac:dyDescent="0.25">
      <c r="A508">
        <v>1.8007</v>
      </c>
      <c r="B508">
        <v>400.9</v>
      </c>
      <c r="C508">
        <v>-0.24992</v>
      </c>
      <c r="D508">
        <f t="shared" si="21"/>
        <v>3.3332299999999999</v>
      </c>
      <c r="E508">
        <f t="shared" si="22"/>
        <v>0.7277794759825329</v>
      </c>
      <c r="F508">
        <f t="shared" si="23"/>
        <v>34949.515425722333</v>
      </c>
    </row>
    <row r="509" spans="1:6" x14ac:dyDescent="0.25">
      <c r="A509">
        <v>1.7977099999999999</v>
      </c>
      <c r="B509">
        <v>401.7</v>
      </c>
      <c r="C509">
        <v>-0.24346000000000001</v>
      </c>
      <c r="D509">
        <f t="shared" si="21"/>
        <v>3.33969</v>
      </c>
      <c r="E509">
        <f t="shared" si="22"/>
        <v>0.72918995633187789</v>
      </c>
      <c r="F509">
        <f t="shared" si="23"/>
        <v>34891.482965499687</v>
      </c>
    </row>
    <row r="510" spans="1:6" x14ac:dyDescent="0.25">
      <c r="A510">
        <v>1.8002499999999999</v>
      </c>
      <c r="B510">
        <v>402.5</v>
      </c>
      <c r="C510">
        <v>-0.23679</v>
      </c>
      <c r="D510">
        <f t="shared" si="21"/>
        <v>3.3463599999999998</v>
      </c>
      <c r="E510">
        <f t="shared" si="22"/>
        <v>0.73064628820960709</v>
      </c>
      <c r="F510">
        <f t="shared" si="23"/>
        <v>34940.781443414577</v>
      </c>
    </row>
    <row r="511" spans="1:6" x14ac:dyDescent="0.25">
      <c r="A511">
        <v>1.83266</v>
      </c>
      <c r="B511">
        <v>403.3</v>
      </c>
      <c r="C511">
        <v>-0.23003000000000001</v>
      </c>
      <c r="D511">
        <f t="shared" si="21"/>
        <v>3.3531199999999997</v>
      </c>
      <c r="E511">
        <f t="shared" si="22"/>
        <v>0.73212227074235814</v>
      </c>
      <c r="F511">
        <f t="shared" si="23"/>
        <v>35569.822258068685</v>
      </c>
    </row>
    <row r="512" spans="1:6" x14ac:dyDescent="0.25">
      <c r="A512">
        <v>1.8474200000000001</v>
      </c>
      <c r="B512">
        <v>404.1</v>
      </c>
      <c r="C512">
        <v>-0.22342000000000001</v>
      </c>
      <c r="D512">
        <f t="shared" si="21"/>
        <v>3.3597299999999999</v>
      </c>
      <c r="E512">
        <f t="shared" si="22"/>
        <v>0.73356550218340622</v>
      </c>
      <c r="F512">
        <f t="shared" si="23"/>
        <v>35856.296877763067</v>
      </c>
    </row>
    <row r="513" spans="1:6" x14ac:dyDescent="0.25">
      <c r="A513">
        <v>1.83405</v>
      </c>
      <c r="B513">
        <v>404.9</v>
      </c>
      <c r="C513">
        <v>-0.21686</v>
      </c>
      <c r="D513">
        <f t="shared" si="21"/>
        <v>3.3662899999999998</v>
      </c>
      <c r="E513">
        <f t="shared" si="22"/>
        <v>0.73499781659388652</v>
      </c>
      <c r="F513">
        <f t="shared" si="23"/>
        <v>35596.800558974865</v>
      </c>
    </row>
    <row r="514" spans="1:6" x14ac:dyDescent="0.25">
      <c r="A514">
        <v>1.83884</v>
      </c>
      <c r="B514">
        <v>405.7</v>
      </c>
      <c r="C514">
        <v>-0.21013999999999999</v>
      </c>
      <c r="D514">
        <f t="shared" si="21"/>
        <v>3.3730099999999998</v>
      </c>
      <c r="E514">
        <f t="shared" si="22"/>
        <v>0.73646506550218349</v>
      </c>
      <c r="F514">
        <f t="shared" si="23"/>
        <v>35689.768948428529</v>
      </c>
    </row>
    <row r="515" spans="1:6" x14ac:dyDescent="0.25">
      <c r="A515">
        <v>1.8139400000000001</v>
      </c>
      <c r="B515">
        <v>406.5</v>
      </c>
      <c r="C515">
        <v>-0.20327999999999999</v>
      </c>
      <c r="D515">
        <f t="shared" si="21"/>
        <v>3.3798699999999999</v>
      </c>
      <c r="E515">
        <f t="shared" si="22"/>
        <v>0.73796288209606997</v>
      </c>
      <c r="F515">
        <f t="shared" si="23"/>
        <v>35206.488594066068</v>
      </c>
    </row>
    <row r="516" spans="1:6" x14ac:dyDescent="0.25">
      <c r="A516">
        <v>1.8036099999999999</v>
      </c>
      <c r="B516">
        <v>407.3</v>
      </c>
      <c r="C516">
        <v>-0.19681999999999999</v>
      </c>
      <c r="D516">
        <f t="shared" si="21"/>
        <v>3.3863300000000001</v>
      </c>
      <c r="E516">
        <f t="shared" si="22"/>
        <v>0.73937336244541496</v>
      </c>
      <c r="F516">
        <f t="shared" si="23"/>
        <v>35005.995177979145</v>
      </c>
    </row>
    <row r="517" spans="1:6" x14ac:dyDescent="0.25">
      <c r="A517">
        <v>1.8101799999999999</v>
      </c>
      <c r="B517">
        <v>408.1</v>
      </c>
      <c r="C517">
        <v>-0.19009999999999999</v>
      </c>
      <c r="D517">
        <f t="shared" si="21"/>
        <v>3.3930499999999997</v>
      </c>
      <c r="E517">
        <f t="shared" si="22"/>
        <v>0.74084061135371182</v>
      </c>
      <c r="F517">
        <f t="shared" si="23"/>
        <v>35133.511319672376</v>
      </c>
    </row>
    <row r="518" spans="1:6" x14ac:dyDescent="0.25">
      <c r="A518">
        <v>1.7966800000000001</v>
      </c>
      <c r="B518">
        <v>408.9</v>
      </c>
      <c r="C518">
        <v>-0.18334</v>
      </c>
      <c r="D518">
        <f t="shared" si="21"/>
        <v>3.39981</v>
      </c>
      <c r="E518">
        <f t="shared" si="22"/>
        <v>0.74231659388646298</v>
      </c>
      <c r="F518">
        <f t="shared" si="23"/>
        <v>34871.491850439714</v>
      </c>
    </row>
    <row r="519" spans="1:6" x14ac:dyDescent="0.25">
      <c r="A519">
        <v>1.7718700000000001</v>
      </c>
      <c r="B519">
        <v>409.7</v>
      </c>
      <c r="C519">
        <v>-0.17682999999999999</v>
      </c>
      <c r="D519">
        <f t="shared" si="21"/>
        <v>3.40632</v>
      </c>
      <c r="E519">
        <f t="shared" si="22"/>
        <v>0.74373799126637563</v>
      </c>
      <c r="F519">
        <f t="shared" si="23"/>
        <v>34389.958292538809</v>
      </c>
    </row>
    <row r="520" spans="1:6" x14ac:dyDescent="0.25">
      <c r="A520">
        <v>1.77214</v>
      </c>
      <c r="B520">
        <v>410.5</v>
      </c>
      <c r="C520">
        <v>-0.17027</v>
      </c>
      <c r="D520">
        <f t="shared" si="21"/>
        <v>3.4128799999999999</v>
      </c>
      <c r="E520">
        <f t="shared" si="22"/>
        <v>0.74517030567685605</v>
      </c>
      <c r="F520">
        <f t="shared" si="23"/>
        <v>34395.198681923459</v>
      </c>
    </row>
    <row r="521" spans="1:6" x14ac:dyDescent="0.25">
      <c r="A521">
        <v>1.7698400000000001</v>
      </c>
      <c r="B521">
        <v>411.3</v>
      </c>
      <c r="C521">
        <v>-0.16339999999999999</v>
      </c>
      <c r="D521">
        <f t="shared" ref="D521:D584" si="24">C521-$C$8</f>
        <v>3.4197499999999996</v>
      </c>
      <c r="E521">
        <f t="shared" ref="E521:E584" si="25">D521/$G$2</f>
        <v>0.74667030567685599</v>
      </c>
      <c r="F521">
        <f t="shared" ref="F521:F584" si="26">A521/$O$2</f>
        <v>34350.558327906045</v>
      </c>
    </row>
    <row r="522" spans="1:6" x14ac:dyDescent="0.25">
      <c r="A522">
        <v>1.7723</v>
      </c>
      <c r="B522">
        <v>412.1</v>
      </c>
      <c r="C522">
        <v>-0.15673999999999999</v>
      </c>
      <c r="D522">
        <f t="shared" si="24"/>
        <v>3.4264099999999997</v>
      </c>
      <c r="E522">
        <f t="shared" si="25"/>
        <v>0.74812445414847173</v>
      </c>
      <c r="F522">
        <f t="shared" si="26"/>
        <v>34398.304097855107</v>
      </c>
    </row>
    <row r="523" spans="1:6" x14ac:dyDescent="0.25">
      <c r="A523">
        <v>1.77443</v>
      </c>
      <c r="B523">
        <v>412.9</v>
      </c>
      <c r="C523">
        <v>-0.15028</v>
      </c>
      <c r="D523">
        <f t="shared" si="24"/>
        <v>3.4328699999999999</v>
      </c>
      <c r="E523">
        <f t="shared" si="25"/>
        <v>0.74953493449781672</v>
      </c>
      <c r="F523">
        <f t="shared" si="26"/>
        <v>34439.644947445144</v>
      </c>
    </row>
    <row r="524" spans="1:6" x14ac:dyDescent="0.25">
      <c r="A524">
        <v>1.77339</v>
      </c>
      <c r="B524">
        <v>413.7</v>
      </c>
      <c r="C524">
        <v>-0.14355999999999999</v>
      </c>
      <c r="D524">
        <f t="shared" si="24"/>
        <v>3.4395899999999999</v>
      </c>
      <c r="E524">
        <f t="shared" si="25"/>
        <v>0.75100218340611369</v>
      </c>
      <c r="F524">
        <f t="shared" si="26"/>
        <v>34419.459743889449</v>
      </c>
    </row>
    <row r="525" spans="1:6" x14ac:dyDescent="0.25">
      <c r="A525">
        <v>1.7628200000000001</v>
      </c>
      <c r="B525">
        <v>414.5</v>
      </c>
      <c r="C525">
        <v>-0.1368</v>
      </c>
      <c r="D525">
        <f t="shared" si="24"/>
        <v>3.4463499999999998</v>
      </c>
      <c r="E525">
        <f t="shared" si="25"/>
        <v>0.75247816593886474</v>
      </c>
      <c r="F525">
        <f t="shared" si="26"/>
        <v>34214.308203905057</v>
      </c>
    </row>
    <row r="526" spans="1:6" x14ac:dyDescent="0.25">
      <c r="A526">
        <v>1.7322900000000001</v>
      </c>
      <c r="B526">
        <v>415.3</v>
      </c>
      <c r="C526">
        <v>-0.13014000000000001</v>
      </c>
      <c r="D526">
        <f t="shared" si="24"/>
        <v>3.4530099999999999</v>
      </c>
      <c r="E526">
        <f t="shared" si="25"/>
        <v>0.75393231441048048</v>
      </c>
      <c r="F526">
        <f t="shared" si="26"/>
        <v>33621.756026447794</v>
      </c>
    </row>
    <row r="527" spans="1:6" x14ac:dyDescent="0.25">
      <c r="A527">
        <v>1.7316100000000001</v>
      </c>
      <c r="B527">
        <v>416.1</v>
      </c>
      <c r="C527">
        <v>-0.12352</v>
      </c>
      <c r="D527">
        <f t="shared" si="24"/>
        <v>3.4596299999999998</v>
      </c>
      <c r="E527">
        <f t="shared" si="25"/>
        <v>0.75537772925764202</v>
      </c>
      <c r="F527">
        <f t="shared" si="26"/>
        <v>33608.558008738299</v>
      </c>
    </row>
    <row r="528" spans="1:6" x14ac:dyDescent="0.25">
      <c r="A528">
        <v>1.72218</v>
      </c>
      <c r="B528">
        <v>416.9</v>
      </c>
      <c r="C528">
        <v>-0.11676</v>
      </c>
      <c r="D528">
        <f t="shared" si="24"/>
        <v>3.4663899999999996</v>
      </c>
      <c r="E528">
        <f t="shared" si="25"/>
        <v>0.75685371179039307</v>
      </c>
      <c r="F528">
        <f t="shared" si="26"/>
        <v>33425.532557266888</v>
      </c>
    </row>
    <row r="529" spans="1:6" x14ac:dyDescent="0.25">
      <c r="A529">
        <v>1.7252700000000001</v>
      </c>
      <c r="B529">
        <v>417.7</v>
      </c>
      <c r="C529">
        <v>-0.10999</v>
      </c>
      <c r="D529">
        <f t="shared" si="24"/>
        <v>3.47316</v>
      </c>
      <c r="E529">
        <f t="shared" si="25"/>
        <v>0.75833187772925781</v>
      </c>
      <c r="F529">
        <f t="shared" si="26"/>
        <v>33485.505902446806</v>
      </c>
    </row>
    <row r="530" spans="1:6" x14ac:dyDescent="0.25">
      <c r="A530">
        <v>1.7501100000000001</v>
      </c>
      <c r="B530">
        <v>418.5</v>
      </c>
      <c r="C530">
        <v>-0.10353</v>
      </c>
      <c r="D530">
        <f t="shared" si="24"/>
        <v>3.4796199999999997</v>
      </c>
      <c r="E530">
        <f t="shared" si="25"/>
        <v>0.75974235807860269</v>
      </c>
      <c r="F530">
        <f t="shared" si="26"/>
        <v>33967.621725834906</v>
      </c>
    </row>
    <row r="531" spans="1:6" x14ac:dyDescent="0.25">
      <c r="A531">
        <v>1.7228300000000001</v>
      </c>
      <c r="B531">
        <v>419.3</v>
      </c>
      <c r="C531">
        <v>-9.6869999999999998E-2</v>
      </c>
      <c r="D531">
        <f t="shared" si="24"/>
        <v>3.4862799999999998</v>
      </c>
      <c r="E531">
        <f t="shared" si="25"/>
        <v>0.76119650655021842</v>
      </c>
      <c r="F531">
        <f t="shared" si="26"/>
        <v>33438.148309489203</v>
      </c>
    </row>
    <row r="532" spans="1:6" x14ac:dyDescent="0.25">
      <c r="A532">
        <v>1.6745000000000001</v>
      </c>
      <c r="B532">
        <v>420.1</v>
      </c>
      <c r="C532">
        <v>-9.0060000000000001E-2</v>
      </c>
      <c r="D532">
        <f t="shared" si="24"/>
        <v>3.49309</v>
      </c>
      <c r="E532">
        <f t="shared" si="25"/>
        <v>0.76268340611353724</v>
      </c>
      <c r="F532">
        <f t="shared" si="26"/>
        <v>32500.11860963628</v>
      </c>
    </row>
    <row r="533" spans="1:6" x14ac:dyDescent="0.25">
      <c r="A533">
        <v>1.6255999999999999</v>
      </c>
      <c r="B533">
        <v>420.9</v>
      </c>
      <c r="C533">
        <v>-8.344E-2</v>
      </c>
      <c r="D533">
        <f t="shared" si="24"/>
        <v>3.4997099999999999</v>
      </c>
      <c r="E533">
        <f t="shared" si="25"/>
        <v>0.76412882096069878</v>
      </c>
      <c r="F533">
        <f t="shared" si="26"/>
        <v>31551.025865526859</v>
      </c>
    </row>
    <row r="534" spans="1:6" x14ac:dyDescent="0.25">
      <c r="A534">
        <v>1.6187499999999999</v>
      </c>
      <c r="B534">
        <v>421.7</v>
      </c>
      <c r="C534">
        <v>-7.6829999999999996E-2</v>
      </c>
      <c r="D534">
        <f t="shared" si="24"/>
        <v>3.5063199999999997</v>
      </c>
      <c r="E534">
        <f t="shared" si="25"/>
        <v>0.76557205240174675</v>
      </c>
      <c r="F534">
        <f t="shared" si="26"/>
        <v>31418.075245953252</v>
      </c>
    </row>
    <row r="535" spans="1:6" x14ac:dyDescent="0.25">
      <c r="A535">
        <v>1.6440999999999999</v>
      </c>
      <c r="B535">
        <v>422.5</v>
      </c>
      <c r="C535">
        <v>-6.9959999999999994E-2</v>
      </c>
      <c r="D535">
        <f t="shared" si="24"/>
        <v>3.5131899999999998</v>
      </c>
      <c r="E535">
        <f t="shared" si="25"/>
        <v>0.76707205240174681</v>
      </c>
      <c r="F535">
        <f t="shared" si="26"/>
        <v>31910.08958262347</v>
      </c>
    </row>
    <row r="536" spans="1:6" x14ac:dyDescent="0.25">
      <c r="A536">
        <v>1.6652199999999999</v>
      </c>
      <c r="B536">
        <v>423.3</v>
      </c>
      <c r="C536">
        <v>-6.3299999999999995E-2</v>
      </c>
      <c r="D536">
        <f t="shared" si="24"/>
        <v>3.5198499999999999</v>
      </c>
      <c r="E536">
        <f t="shared" si="25"/>
        <v>0.76852620087336254</v>
      </c>
      <c r="F536">
        <f t="shared" si="26"/>
        <v>32320.004485600788</v>
      </c>
    </row>
    <row r="537" spans="1:6" x14ac:dyDescent="0.25">
      <c r="A537">
        <v>1.69021</v>
      </c>
      <c r="B537">
        <v>424.1</v>
      </c>
      <c r="C537">
        <v>-5.6840000000000002E-2</v>
      </c>
      <c r="D537">
        <f t="shared" si="24"/>
        <v>3.5263099999999996</v>
      </c>
      <c r="E537">
        <f t="shared" si="25"/>
        <v>0.76993668122270753</v>
      </c>
      <c r="F537">
        <f t="shared" si="26"/>
        <v>32805.031636424799</v>
      </c>
    </row>
    <row r="538" spans="1:6" x14ac:dyDescent="0.25">
      <c r="A538">
        <v>1.70882</v>
      </c>
      <c r="B538">
        <v>424.9</v>
      </c>
      <c r="C538">
        <v>-5.0130000000000001E-2</v>
      </c>
      <c r="D538">
        <f t="shared" si="24"/>
        <v>3.53302</v>
      </c>
      <c r="E538">
        <f t="shared" si="25"/>
        <v>0.77140174672489092</v>
      </c>
      <c r="F538">
        <f t="shared" si="26"/>
        <v>33166.230326974415</v>
      </c>
    </row>
    <row r="539" spans="1:6" x14ac:dyDescent="0.25">
      <c r="A539">
        <v>1.71729</v>
      </c>
      <c r="B539">
        <v>425.7</v>
      </c>
      <c r="C539">
        <v>-4.3360000000000003E-2</v>
      </c>
      <c r="D539">
        <f t="shared" si="24"/>
        <v>3.53979</v>
      </c>
      <c r="E539">
        <f t="shared" si="25"/>
        <v>0.77287991266375555</v>
      </c>
      <c r="F539">
        <f t="shared" si="26"/>
        <v>33330.623282855944</v>
      </c>
    </row>
    <row r="540" spans="1:6" x14ac:dyDescent="0.25">
      <c r="A540">
        <v>1.71516</v>
      </c>
      <c r="B540">
        <v>426.5</v>
      </c>
      <c r="C540">
        <v>-3.6799999999999999E-2</v>
      </c>
      <c r="D540">
        <f t="shared" si="24"/>
        <v>3.5463499999999999</v>
      </c>
      <c r="E540">
        <f t="shared" si="25"/>
        <v>0.77431222707423597</v>
      </c>
      <c r="F540">
        <f t="shared" si="26"/>
        <v>33289.282433265907</v>
      </c>
    </row>
    <row r="541" spans="1:6" x14ac:dyDescent="0.25">
      <c r="A541">
        <v>1.75936</v>
      </c>
      <c r="B541">
        <v>427.3</v>
      </c>
      <c r="C541">
        <v>-3.0190000000000002E-2</v>
      </c>
      <c r="D541">
        <f t="shared" si="24"/>
        <v>3.5529599999999997</v>
      </c>
      <c r="E541">
        <f t="shared" si="25"/>
        <v>0.77575545851528394</v>
      </c>
      <c r="F541">
        <f t="shared" si="26"/>
        <v>34147.15358438321</v>
      </c>
    </row>
    <row r="542" spans="1:6" x14ac:dyDescent="0.25">
      <c r="A542">
        <v>1.8289200000000001</v>
      </c>
      <c r="B542">
        <v>428.1</v>
      </c>
      <c r="C542">
        <v>-2.3369999999999998E-2</v>
      </c>
      <c r="D542">
        <f t="shared" si="24"/>
        <v>3.5597799999999999</v>
      </c>
      <c r="E542">
        <f t="shared" si="25"/>
        <v>0.77724454148471633</v>
      </c>
      <c r="F542">
        <f t="shared" si="26"/>
        <v>35497.233160666459</v>
      </c>
    </row>
    <row r="543" spans="1:6" x14ac:dyDescent="0.25">
      <c r="A543">
        <v>1.8617699999999999</v>
      </c>
      <c r="B543">
        <v>428.9</v>
      </c>
      <c r="C543">
        <v>-1.6760000000000001E-2</v>
      </c>
      <c r="D543">
        <f t="shared" si="24"/>
        <v>3.5663899999999997</v>
      </c>
      <c r="E543">
        <f t="shared" si="25"/>
        <v>0.7786877729257643</v>
      </c>
      <c r="F543">
        <f t="shared" si="26"/>
        <v>36134.813869132595</v>
      </c>
    </row>
    <row r="544" spans="1:6" x14ac:dyDescent="0.25">
      <c r="A544">
        <v>1.8949800000000001</v>
      </c>
      <c r="B544">
        <v>429.7</v>
      </c>
      <c r="C544">
        <v>-1.025E-2</v>
      </c>
      <c r="D544">
        <f t="shared" si="24"/>
        <v>3.5728999999999997</v>
      </c>
      <c r="E544">
        <f t="shared" si="25"/>
        <v>0.78010917030567695</v>
      </c>
      <c r="F544">
        <f t="shared" si="26"/>
        <v>36779.381763444944</v>
      </c>
    </row>
    <row r="545" spans="1:6" x14ac:dyDescent="0.25">
      <c r="A545">
        <v>1.88778</v>
      </c>
      <c r="B545">
        <v>430.5</v>
      </c>
      <c r="C545">
        <v>-3.5400000000000002E-3</v>
      </c>
      <c r="D545">
        <f t="shared" si="24"/>
        <v>3.5796099999999997</v>
      </c>
      <c r="E545">
        <f t="shared" si="25"/>
        <v>0.78157423580786034</v>
      </c>
      <c r="F545">
        <f t="shared" si="26"/>
        <v>36639.638046520857</v>
      </c>
    </row>
    <row r="546" spans="1:6" x14ac:dyDescent="0.25">
      <c r="A546">
        <v>1.9186099999999999</v>
      </c>
      <c r="B546">
        <v>431.3</v>
      </c>
      <c r="C546">
        <v>3.2799999999999999E-3</v>
      </c>
      <c r="D546">
        <f t="shared" si="24"/>
        <v>3.58643</v>
      </c>
      <c r="E546">
        <f t="shared" si="25"/>
        <v>0.78306331877729274</v>
      </c>
      <c r="F546">
        <f t="shared" si="26"/>
        <v>37238.012878849957</v>
      </c>
    </row>
    <row r="547" spans="1:6" x14ac:dyDescent="0.25">
      <c r="A547">
        <v>1.9692099999999999</v>
      </c>
      <c r="B547">
        <v>432.1</v>
      </c>
      <c r="C547">
        <v>9.8899999999999995E-3</v>
      </c>
      <c r="D547">
        <f t="shared" si="24"/>
        <v>3.5930399999999998</v>
      </c>
      <c r="E547">
        <f t="shared" si="25"/>
        <v>0.7845065502183407</v>
      </c>
      <c r="F547">
        <f t="shared" si="26"/>
        <v>38220.100667233113</v>
      </c>
    </row>
    <row r="548" spans="1:6" x14ac:dyDescent="0.25">
      <c r="A548">
        <v>2.0604200000000001</v>
      </c>
      <c r="B548">
        <v>432.9</v>
      </c>
      <c r="C548">
        <v>1.6500000000000001E-2</v>
      </c>
      <c r="D548">
        <f t="shared" si="24"/>
        <v>3.59965</v>
      </c>
      <c r="E548">
        <f t="shared" si="25"/>
        <v>0.78594978165938878</v>
      </c>
      <c r="F548">
        <f t="shared" si="26"/>
        <v>39990.381836767265</v>
      </c>
    </row>
    <row r="549" spans="1:6" x14ac:dyDescent="0.25">
      <c r="A549">
        <v>2.1384799999999999</v>
      </c>
      <c r="B549">
        <v>433.7</v>
      </c>
      <c r="C549">
        <v>2.332E-2</v>
      </c>
      <c r="D549">
        <f t="shared" si="24"/>
        <v>3.6064699999999998</v>
      </c>
      <c r="E549">
        <f t="shared" si="25"/>
        <v>0.78743886462882107</v>
      </c>
      <c r="F549">
        <f t="shared" si="26"/>
        <v>41505.436634419217</v>
      </c>
    </row>
    <row r="550" spans="1:6" x14ac:dyDescent="0.25">
      <c r="A550">
        <v>2.1131500000000001</v>
      </c>
      <c r="B550">
        <v>434.5</v>
      </c>
      <c r="C550">
        <v>2.9929999999999998E-2</v>
      </c>
      <c r="D550">
        <f t="shared" si="24"/>
        <v>3.6130799999999996</v>
      </c>
      <c r="E550">
        <f t="shared" si="25"/>
        <v>0.78888209606986903</v>
      </c>
      <c r="F550">
        <f t="shared" si="26"/>
        <v>41013.810474740458</v>
      </c>
    </row>
    <row r="551" spans="1:6" x14ac:dyDescent="0.25">
      <c r="A551">
        <v>2.0467900000000001</v>
      </c>
      <c r="B551">
        <v>435.3</v>
      </c>
      <c r="C551">
        <v>3.644E-2</v>
      </c>
      <c r="D551">
        <f t="shared" si="24"/>
        <v>3.6195899999999996</v>
      </c>
      <c r="E551">
        <f t="shared" si="25"/>
        <v>0.79030349344978168</v>
      </c>
      <c r="F551">
        <f t="shared" si="26"/>
        <v>39725.839217090135</v>
      </c>
    </row>
    <row r="552" spans="1:6" x14ac:dyDescent="0.25">
      <c r="A552">
        <v>2.1318999999999999</v>
      </c>
      <c r="B552">
        <v>436.1</v>
      </c>
      <c r="C552">
        <v>4.3099999999999999E-2</v>
      </c>
      <c r="D552">
        <f t="shared" si="24"/>
        <v>3.6262499999999998</v>
      </c>
      <c r="E552">
        <f t="shared" si="25"/>
        <v>0.79175764192139741</v>
      </c>
      <c r="F552">
        <f t="shared" si="26"/>
        <v>41377.726404230263</v>
      </c>
    </row>
    <row r="553" spans="1:6" x14ac:dyDescent="0.25">
      <c r="A553">
        <v>2.2119800000000001</v>
      </c>
      <c r="B553">
        <v>436.9</v>
      </c>
      <c r="C553">
        <v>4.9919999999999999E-2</v>
      </c>
      <c r="D553">
        <f t="shared" si="24"/>
        <v>3.63307</v>
      </c>
      <c r="E553">
        <f t="shared" si="25"/>
        <v>0.79324672489082981</v>
      </c>
      <c r="F553">
        <f t="shared" si="26"/>
        <v>42931.987078019258</v>
      </c>
    </row>
    <row r="554" spans="1:6" x14ac:dyDescent="0.25">
      <c r="A554">
        <v>2.3170500000000001</v>
      </c>
      <c r="B554">
        <v>437.7</v>
      </c>
      <c r="C554">
        <v>5.6480000000000002E-2</v>
      </c>
      <c r="D554">
        <f t="shared" si="24"/>
        <v>3.6396299999999999</v>
      </c>
      <c r="E554">
        <f t="shared" si="25"/>
        <v>0.79467903930131012</v>
      </c>
      <c r="F554">
        <f t="shared" si="26"/>
        <v>44971.274902632271</v>
      </c>
    </row>
    <row r="555" spans="1:6" x14ac:dyDescent="0.25">
      <c r="A555">
        <v>2.3902000000000001</v>
      </c>
      <c r="B555">
        <v>438.5</v>
      </c>
      <c r="C555">
        <v>6.3039999999999999E-2</v>
      </c>
      <c r="D555">
        <f t="shared" si="24"/>
        <v>3.6461899999999998</v>
      </c>
      <c r="E555">
        <f t="shared" si="25"/>
        <v>0.79611135371179054</v>
      </c>
      <c r="F555">
        <f t="shared" si="26"/>
        <v>46391.032248881835</v>
      </c>
    </row>
    <row r="556" spans="1:6" x14ac:dyDescent="0.25">
      <c r="A556">
        <v>2.4216199999999999</v>
      </c>
      <c r="B556">
        <v>439.3</v>
      </c>
      <c r="C556">
        <v>6.991E-2</v>
      </c>
      <c r="D556">
        <f t="shared" si="24"/>
        <v>3.65306</v>
      </c>
      <c r="E556">
        <f t="shared" si="25"/>
        <v>0.79761135371179048</v>
      </c>
      <c r="F556">
        <f t="shared" si="26"/>
        <v>47000.858302458881</v>
      </c>
    </row>
    <row r="557" spans="1:6" x14ac:dyDescent="0.25">
      <c r="A557">
        <v>2.4744299999999999</v>
      </c>
      <c r="B557">
        <v>440.1</v>
      </c>
      <c r="C557">
        <v>7.6569999999999999E-2</v>
      </c>
      <c r="D557">
        <f t="shared" si="24"/>
        <v>3.6597199999999996</v>
      </c>
      <c r="E557">
        <f t="shared" si="25"/>
        <v>0.79906550218340622</v>
      </c>
      <c r="F557">
        <f t="shared" si="26"/>
        <v>48025.839648397901</v>
      </c>
    </row>
    <row r="558" spans="1:6" x14ac:dyDescent="0.25">
      <c r="A558">
        <v>2.5453999999999999</v>
      </c>
      <c r="B558">
        <v>440.9</v>
      </c>
      <c r="C558">
        <v>8.3129999999999996E-2</v>
      </c>
      <c r="D558">
        <f t="shared" si="24"/>
        <v>3.66628</v>
      </c>
      <c r="E558">
        <f t="shared" si="25"/>
        <v>0.80049781659388664</v>
      </c>
      <c r="F558">
        <f t="shared" si="26"/>
        <v>49403.285702578782</v>
      </c>
    </row>
    <row r="559" spans="1:6" x14ac:dyDescent="0.25">
      <c r="A559">
        <v>2.6892399999999999</v>
      </c>
      <c r="B559">
        <v>441.7</v>
      </c>
      <c r="C559">
        <v>8.9899999999999994E-2</v>
      </c>
      <c r="D559">
        <f t="shared" si="24"/>
        <v>3.6730499999999999</v>
      </c>
      <c r="E559">
        <f t="shared" si="25"/>
        <v>0.80197598253275126</v>
      </c>
      <c r="F559">
        <f t="shared" si="26"/>
        <v>52195.054625128847</v>
      </c>
    </row>
    <row r="560" spans="1:6" x14ac:dyDescent="0.25">
      <c r="A560">
        <v>2.8515600000000001</v>
      </c>
      <c r="B560">
        <v>442.5</v>
      </c>
      <c r="C560">
        <v>9.6610000000000001E-2</v>
      </c>
      <c r="D560">
        <f t="shared" si="24"/>
        <v>3.6797599999999999</v>
      </c>
      <c r="E560">
        <f t="shared" si="25"/>
        <v>0.80344104803493466</v>
      </c>
      <c r="F560">
        <f t="shared" si="26"/>
        <v>55345.499087784068</v>
      </c>
    </row>
    <row r="561" spans="1:6" x14ac:dyDescent="0.25">
      <c r="A561">
        <v>3.00631</v>
      </c>
      <c r="B561">
        <v>443.3</v>
      </c>
      <c r="C561">
        <v>0.10306999999999999</v>
      </c>
      <c r="D561">
        <f t="shared" si="24"/>
        <v>3.6862199999999996</v>
      </c>
      <c r="E561">
        <f t="shared" si="25"/>
        <v>0.80485152838427954</v>
      </c>
      <c r="F561">
        <f t="shared" si="26"/>
        <v>58349.018559173266</v>
      </c>
    </row>
    <row r="562" spans="1:6" x14ac:dyDescent="0.25">
      <c r="A562">
        <v>3.1651899999999999</v>
      </c>
      <c r="B562">
        <v>444.1</v>
      </c>
      <c r="C562">
        <v>0.10983</v>
      </c>
      <c r="D562">
        <f t="shared" si="24"/>
        <v>3.6929799999999999</v>
      </c>
      <c r="E562">
        <f t="shared" si="25"/>
        <v>0.8063275109170307</v>
      </c>
      <c r="F562">
        <f t="shared" si="26"/>
        <v>61432.696579298085</v>
      </c>
    </row>
    <row r="563" spans="1:6" x14ac:dyDescent="0.25">
      <c r="A563">
        <v>3.1473300000000002</v>
      </c>
      <c r="B563">
        <v>444.9</v>
      </c>
      <c r="C563">
        <v>0.1166</v>
      </c>
      <c r="D563">
        <f t="shared" si="24"/>
        <v>3.6997499999999999</v>
      </c>
      <c r="E563">
        <f t="shared" si="25"/>
        <v>0.80780567685589533</v>
      </c>
      <c r="F563">
        <f t="shared" si="26"/>
        <v>61086.05452592807</v>
      </c>
    </row>
    <row r="564" spans="1:6" x14ac:dyDescent="0.25">
      <c r="A564">
        <v>3.2079599999999999</v>
      </c>
      <c r="B564">
        <v>445.7</v>
      </c>
      <c r="C564">
        <v>0.12316000000000001</v>
      </c>
      <c r="D564">
        <f t="shared" si="24"/>
        <v>3.7063099999999998</v>
      </c>
      <c r="E564">
        <f t="shared" si="25"/>
        <v>0.80923799126637563</v>
      </c>
      <c r="F564">
        <f t="shared" si="26"/>
        <v>62262.813075526297</v>
      </c>
    </row>
    <row r="565" spans="1:6" x14ac:dyDescent="0.25">
      <c r="A565">
        <v>3.4098700000000002</v>
      </c>
      <c r="B565">
        <v>446.5</v>
      </c>
      <c r="C565">
        <v>0.12967000000000001</v>
      </c>
      <c r="D565">
        <f t="shared" si="24"/>
        <v>3.7128199999999998</v>
      </c>
      <c r="E565">
        <f t="shared" si="25"/>
        <v>0.81065938864628828</v>
      </c>
      <c r="F565">
        <f t="shared" si="26"/>
        <v>66181.653892768256</v>
      </c>
    </row>
    <row r="566" spans="1:6" x14ac:dyDescent="0.25">
      <c r="A566">
        <v>3.5950799999999998</v>
      </c>
      <c r="B566">
        <v>447.3</v>
      </c>
      <c r="C566">
        <v>0.13638</v>
      </c>
      <c r="D566">
        <f t="shared" si="24"/>
        <v>3.7195299999999998</v>
      </c>
      <c r="E566">
        <f t="shared" si="25"/>
        <v>0.81212445414847168</v>
      </c>
      <c r="F566">
        <f t="shared" si="26"/>
        <v>69776.366922144633</v>
      </c>
    </row>
    <row r="567" spans="1:6" x14ac:dyDescent="0.25">
      <c r="A567">
        <v>3.6795200000000001</v>
      </c>
      <c r="B567">
        <v>448.1</v>
      </c>
      <c r="C567">
        <v>0.14319999999999999</v>
      </c>
      <c r="D567">
        <f t="shared" si="24"/>
        <v>3.7263500000000001</v>
      </c>
      <c r="E567">
        <f t="shared" si="25"/>
        <v>0.81361353711790407</v>
      </c>
      <c r="F567">
        <f t="shared" si="26"/>
        <v>71415.250180070987</v>
      </c>
    </row>
    <row r="568" spans="1:6" x14ac:dyDescent="0.25">
      <c r="A568">
        <v>3.8208199999999999</v>
      </c>
      <c r="B568">
        <v>448.9</v>
      </c>
      <c r="C568">
        <v>0.14981</v>
      </c>
      <c r="D568">
        <f t="shared" si="24"/>
        <v>3.7329599999999998</v>
      </c>
      <c r="E568">
        <f t="shared" si="25"/>
        <v>0.81505676855895204</v>
      </c>
      <c r="F568">
        <f t="shared" si="26"/>
        <v>74157.720624706169</v>
      </c>
    </row>
    <row r="569" spans="1:6" x14ac:dyDescent="0.25">
      <c r="A569">
        <v>4.0411200000000003</v>
      </c>
      <c r="B569">
        <v>449.7</v>
      </c>
      <c r="C569">
        <v>0.15642</v>
      </c>
      <c r="D569">
        <f t="shared" si="24"/>
        <v>3.7395699999999996</v>
      </c>
      <c r="E569">
        <f t="shared" si="25"/>
        <v>0.81650000000000011</v>
      </c>
      <c r="F569">
        <f t="shared" si="26"/>
        <v>78433.490185591727</v>
      </c>
    </row>
    <row r="570" spans="1:6" x14ac:dyDescent="0.25">
      <c r="A570">
        <v>4.2919999999999998</v>
      </c>
      <c r="B570">
        <v>450.5</v>
      </c>
      <c r="C570">
        <v>0.16319</v>
      </c>
      <c r="D570">
        <f t="shared" si="24"/>
        <v>3.74634</v>
      </c>
      <c r="E570">
        <f t="shared" si="25"/>
        <v>0.81797816593886474</v>
      </c>
      <c r="F570">
        <f t="shared" si="26"/>
        <v>83302.782366413187</v>
      </c>
    </row>
    <row r="571" spans="1:6" x14ac:dyDescent="0.25">
      <c r="A571">
        <v>4.3351300000000004</v>
      </c>
      <c r="B571">
        <v>451.3</v>
      </c>
      <c r="C571">
        <v>0.16969999999999999</v>
      </c>
      <c r="D571">
        <f t="shared" si="24"/>
        <v>3.75285</v>
      </c>
      <c r="E571">
        <f t="shared" si="25"/>
        <v>0.81939956331877739</v>
      </c>
      <c r="F571">
        <f t="shared" si="26"/>
        <v>84139.88604848762</v>
      </c>
    </row>
    <row r="572" spans="1:6" x14ac:dyDescent="0.25">
      <c r="A572">
        <v>4.5756399999999999</v>
      </c>
      <c r="B572">
        <v>452.1</v>
      </c>
      <c r="C572">
        <v>0.17616000000000001</v>
      </c>
      <c r="D572">
        <f t="shared" si="24"/>
        <v>3.7593099999999997</v>
      </c>
      <c r="E572">
        <f t="shared" si="25"/>
        <v>0.82081004366812238</v>
      </c>
      <c r="F572">
        <f t="shared" si="26"/>
        <v>88807.908459239246</v>
      </c>
    </row>
    <row r="573" spans="1:6" x14ac:dyDescent="0.25">
      <c r="A573">
        <v>4.6890000000000001</v>
      </c>
      <c r="B573">
        <v>452.9</v>
      </c>
      <c r="C573">
        <v>0.18292</v>
      </c>
      <c r="D573">
        <f t="shared" si="24"/>
        <v>3.76607</v>
      </c>
      <c r="E573">
        <f t="shared" si="25"/>
        <v>0.82228602620087354</v>
      </c>
      <c r="F573">
        <f t="shared" si="26"/>
        <v>91008.095646810689</v>
      </c>
    </row>
    <row r="574" spans="1:6" x14ac:dyDescent="0.25">
      <c r="A574">
        <v>4.8750499999999999</v>
      </c>
      <c r="B574">
        <v>453.7</v>
      </c>
      <c r="C574">
        <v>0.18973999999999999</v>
      </c>
      <c r="D574">
        <f t="shared" si="24"/>
        <v>3.7728899999999999</v>
      </c>
      <c r="E574">
        <f t="shared" si="25"/>
        <v>0.82377510917030583</v>
      </c>
      <c r="F574">
        <f t="shared" si="26"/>
        <v>94619.112109828202</v>
      </c>
    </row>
    <row r="575" spans="1:6" x14ac:dyDescent="0.25">
      <c r="A575">
        <v>5.0458999999999996</v>
      </c>
      <c r="B575">
        <v>454.5</v>
      </c>
      <c r="C575">
        <v>0.19625000000000001</v>
      </c>
      <c r="D575">
        <f t="shared" si="24"/>
        <v>3.7793999999999999</v>
      </c>
      <c r="E575">
        <f t="shared" si="25"/>
        <v>0.82519650655021848</v>
      </c>
      <c r="F575">
        <f t="shared" si="26"/>
        <v>97935.114059339307</v>
      </c>
    </row>
    <row r="576" spans="1:6" x14ac:dyDescent="0.25">
      <c r="A576">
        <v>3.9654099999999999</v>
      </c>
      <c r="B576">
        <v>455.3</v>
      </c>
      <c r="C576">
        <v>0.20291000000000001</v>
      </c>
      <c r="D576">
        <f t="shared" si="24"/>
        <v>3.78606</v>
      </c>
      <c r="E576">
        <f t="shared" si="25"/>
        <v>0.82665065502183421</v>
      </c>
      <c r="F576">
        <f t="shared" si="26"/>
        <v>76964.046184435821</v>
      </c>
    </row>
    <row r="577" spans="1:6" x14ac:dyDescent="0.25">
      <c r="A577">
        <v>4.1313800000000001</v>
      </c>
      <c r="B577">
        <v>456.1</v>
      </c>
      <c r="C577">
        <v>0.20968000000000001</v>
      </c>
      <c r="D577">
        <f t="shared" si="24"/>
        <v>3.7928299999999999</v>
      </c>
      <c r="E577">
        <f t="shared" si="25"/>
        <v>0.82812882096069884</v>
      </c>
      <c r="F577">
        <f t="shared" si="26"/>
        <v>80185.332948031719</v>
      </c>
    </row>
    <row r="578" spans="1:6" x14ac:dyDescent="0.25">
      <c r="A578">
        <v>4.3284500000000001</v>
      </c>
      <c r="B578">
        <v>456.9</v>
      </c>
      <c r="C578">
        <v>0.21629000000000001</v>
      </c>
      <c r="D578">
        <f t="shared" si="24"/>
        <v>3.7994399999999997</v>
      </c>
      <c r="E578">
        <f t="shared" si="25"/>
        <v>0.82957205240174681</v>
      </c>
      <c r="F578">
        <f t="shared" si="26"/>
        <v>84010.234933341388</v>
      </c>
    </row>
    <row r="579" spans="1:6" x14ac:dyDescent="0.25">
      <c r="A579">
        <v>4.5427799999999996</v>
      </c>
      <c r="B579">
        <v>457.7</v>
      </c>
      <c r="C579">
        <v>0.22284999999999999</v>
      </c>
      <c r="D579">
        <f t="shared" si="24"/>
        <v>3.806</v>
      </c>
      <c r="E579">
        <f t="shared" si="25"/>
        <v>0.83100436681222722</v>
      </c>
      <c r="F579">
        <f t="shared" si="26"/>
        <v>88170.133662277382</v>
      </c>
    </row>
    <row r="580" spans="1:6" x14ac:dyDescent="0.25">
      <c r="A580">
        <v>4.8385899999999999</v>
      </c>
      <c r="B580">
        <v>458.5</v>
      </c>
      <c r="C580">
        <v>0.22972000000000001</v>
      </c>
      <c r="D580">
        <f t="shared" si="24"/>
        <v>3.8128699999999998</v>
      </c>
      <c r="E580">
        <f t="shared" si="25"/>
        <v>0.83250436681222717</v>
      </c>
      <c r="F580">
        <f t="shared" si="26"/>
        <v>93911.465454404286</v>
      </c>
    </row>
    <row r="581" spans="1:6" x14ac:dyDescent="0.25">
      <c r="A581">
        <v>4.9312399999999998</v>
      </c>
      <c r="B581">
        <v>459.3</v>
      </c>
      <c r="C581">
        <v>0.23643</v>
      </c>
      <c r="D581">
        <f t="shared" si="24"/>
        <v>3.8195799999999998</v>
      </c>
      <c r="E581">
        <f t="shared" si="25"/>
        <v>0.83396943231441056</v>
      </c>
      <c r="F581">
        <f t="shared" si="26"/>
        <v>95709.695367323249</v>
      </c>
    </row>
    <row r="582" spans="1:6" x14ac:dyDescent="0.25">
      <c r="A582">
        <v>4.6075900000000001</v>
      </c>
      <c r="B582">
        <v>460.1</v>
      </c>
      <c r="C582">
        <v>0.24299000000000001</v>
      </c>
      <c r="D582">
        <f t="shared" si="24"/>
        <v>3.8261399999999997</v>
      </c>
      <c r="E582">
        <f t="shared" si="25"/>
        <v>0.83540174672489087</v>
      </c>
      <c r="F582">
        <f t="shared" si="26"/>
        <v>89428.021203089884</v>
      </c>
    </row>
    <row r="583" spans="1:6" x14ac:dyDescent="0.25">
      <c r="A583">
        <v>4.4571399999999999</v>
      </c>
      <c r="B583">
        <v>460.9</v>
      </c>
      <c r="C583">
        <v>0.24954999999999999</v>
      </c>
      <c r="D583">
        <f t="shared" si="24"/>
        <v>3.8327</v>
      </c>
      <c r="E583">
        <f t="shared" si="25"/>
        <v>0.83683406113537129</v>
      </c>
      <c r="F583">
        <f t="shared" si="26"/>
        <v>86507.959784863677</v>
      </c>
    </row>
    <row r="584" spans="1:6" x14ac:dyDescent="0.25">
      <c r="A584">
        <v>4.6372600000000004</v>
      </c>
      <c r="B584">
        <v>461.7</v>
      </c>
      <c r="C584">
        <v>0.25636999999999999</v>
      </c>
      <c r="D584">
        <f t="shared" si="24"/>
        <v>3.8395199999999998</v>
      </c>
      <c r="E584">
        <f t="shared" si="25"/>
        <v>0.83832314410480357</v>
      </c>
      <c r="F584">
        <f t="shared" si="26"/>
        <v>90003.881769914558</v>
      </c>
    </row>
    <row r="585" spans="1:6" x14ac:dyDescent="0.25">
      <c r="A585">
        <v>4.7228500000000002</v>
      </c>
      <c r="B585">
        <v>462.5</v>
      </c>
      <c r="C585">
        <v>0.26297999999999999</v>
      </c>
      <c r="D585">
        <f t="shared" ref="D585:D588" si="27">C585-$C$8</f>
        <v>3.8461299999999996</v>
      </c>
      <c r="E585">
        <f t="shared" ref="E585:E588" si="28">D585/$G$2</f>
        <v>0.83976637554585154</v>
      </c>
      <c r="F585">
        <f t="shared" ref="F585:F588" si="29">A585/$O$2</f>
        <v>91665.085204849616</v>
      </c>
    </row>
    <row r="586" spans="1:6" x14ac:dyDescent="0.25">
      <c r="A586">
        <v>4.9849500000000004</v>
      </c>
      <c r="B586">
        <v>463.3</v>
      </c>
      <c r="C586">
        <v>0.26954</v>
      </c>
      <c r="D586">
        <f t="shared" si="27"/>
        <v>3.8526899999999999</v>
      </c>
      <c r="E586">
        <f t="shared" si="28"/>
        <v>0.84119868995633207</v>
      </c>
      <c r="F586">
        <f t="shared" si="29"/>
        <v>96752.14467787779</v>
      </c>
    </row>
    <row r="587" spans="1:6" x14ac:dyDescent="0.25">
      <c r="A587">
        <v>5.2751099999999997</v>
      </c>
      <c r="B587">
        <v>464.1</v>
      </c>
      <c r="C587">
        <v>0.27635999999999999</v>
      </c>
      <c r="D587">
        <f t="shared" si="27"/>
        <v>3.8595099999999998</v>
      </c>
      <c r="E587">
        <f t="shared" si="28"/>
        <v>0.84268777292576424</v>
      </c>
      <c r="F587">
        <f t="shared" si="29"/>
        <v>102383.81646991843</v>
      </c>
    </row>
    <row r="588" spans="1:6" x14ac:dyDescent="0.25">
      <c r="A588">
        <v>5.3228799999999996</v>
      </c>
      <c r="B588">
        <v>464.17</v>
      </c>
      <c r="C588">
        <v>0.27655999999999997</v>
      </c>
      <c r="D588">
        <f t="shared" si="27"/>
        <v>3.8597099999999998</v>
      </c>
      <c r="E588">
        <f t="shared" si="28"/>
        <v>0.84273144104803499</v>
      </c>
      <c r="F588">
        <f t="shared" si="29"/>
        <v>103310.97721401059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1"/>
  <sheetViews>
    <sheetView workbookViewId="0">
      <selection activeCell="I33" sqref="I33"/>
    </sheetView>
  </sheetViews>
  <sheetFormatPr defaultColWidth="11" defaultRowHeight="15.75" x14ac:dyDescent="0.25"/>
  <sheetData>
    <row r="1" spans="1:15" x14ac:dyDescent="0.25">
      <c r="E1" s="1" t="s">
        <v>0</v>
      </c>
      <c r="F1">
        <v>5.15</v>
      </c>
      <c r="G1" s="6" t="s">
        <v>1</v>
      </c>
      <c r="H1" s="1" t="s">
        <v>3</v>
      </c>
      <c r="I1">
        <v>6.92</v>
      </c>
      <c r="J1" s="2" t="s">
        <v>1</v>
      </c>
      <c r="K1" s="1" t="s">
        <v>4</v>
      </c>
      <c r="L1">
        <v>6.27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5.24</v>
      </c>
      <c r="G2">
        <f>SUM(F1:F3)/3</f>
        <v>5.2566666666666668</v>
      </c>
      <c r="H2" s="5">
        <v>2</v>
      </c>
      <c r="I2">
        <v>7.29</v>
      </c>
      <c r="J2">
        <f>SUM(I1:I3)/3</f>
        <v>7.1366666666666667</v>
      </c>
      <c r="K2" s="5">
        <v>2</v>
      </c>
      <c r="L2">
        <v>6.12</v>
      </c>
      <c r="M2">
        <f>SUM(L1:L3)/3</f>
        <v>6.2399999999999993</v>
      </c>
      <c r="N2">
        <f>J2*M2</f>
        <v>44.532799999999995</v>
      </c>
      <c r="O2">
        <f>N2*0.000001</f>
        <v>4.4532799999999995E-5</v>
      </c>
    </row>
    <row r="3" spans="1:15" x14ac:dyDescent="0.25">
      <c r="A3" t="s">
        <v>9</v>
      </c>
      <c r="B3" t="s">
        <v>10</v>
      </c>
      <c r="E3" s="5">
        <v>3</v>
      </c>
      <c r="F3">
        <v>5.38</v>
      </c>
      <c r="H3" s="5">
        <v>3</v>
      </c>
      <c r="I3">
        <v>7.2</v>
      </c>
      <c r="K3" s="5">
        <v>3</v>
      </c>
      <c r="L3">
        <v>6.33</v>
      </c>
    </row>
    <row r="4" spans="1:15" x14ac:dyDescent="0.25">
      <c r="A4" t="s">
        <v>11</v>
      </c>
      <c r="B4">
        <v>3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-4.7400000000000003E-3</v>
      </c>
      <c r="B8">
        <v>0.9</v>
      </c>
      <c r="C8">
        <v>-3.7923900000000001</v>
      </c>
      <c r="D8">
        <f>C8-$C$8</f>
        <v>0</v>
      </c>
      <c r="E8">
        <f>D8/$G$2</f>
        <v>0</v>
      </c>
      <c r="F8">
        <f>A8/$O$2</f>
        <v>-106.43840045988577</v>
      </c>
    </row>
    <row r="9" spans="1:15" x14ac:dyDescent="0.25">
      <c r="A9">
        <v>-1.3999999999999999E-4</v>
      </c>
      <c r="B9">
        <v>1.7</v>
      </c>
      <c r="C9">
        <v>-3.7856700000000001</v>
      </c>
      <c r="D9">
        <f t="shared" ref="D9:D72" si="0">C9-$C$8</f>
        <v>6.7200000000000593E-3</v>
      </c>
      <c r="E9">
        <f t="shared" ref="E9:E72" si="1">D9/$G$2</f>
        <v>1.2783766645529599E-3</v>
      </c>
      <c r="F9">
        <f t="shared" ref="F9:F72" si="2">A9/$O$2</f>
        <v>-3.1437502245535875</v>
      </c>
    </row>
    <row r="10" spans="1:15" x14ac:dyDescent="0.25">
      <c r="A10">
        <v>-1.4400000000000001E-3</v>
      </c>
      <c r="B10">
        <v>2.5</v>
      </c>
      <c r="C10">
        <v>-3.77881</v>
      </c>
      <c r="D10">
        <f t="shared" si="0"/>
        <v>1.3580000000000148E-2</v>
      </c>
      <c r="E10">
        <f t="shared" si="1"/>
        <v>2.5833861762841119E-3</v>
      </c>
      <c r="F10">
        <f t="shared" si="2"/>
        <v>-32.335716595408336</v>
      </c>
    </row>
    <row r="11" spans="1:15" x14ac:dyDescent="0.25">
      <c r="A11">
        <v>-7.1000000000000002E-4</v>
      </c>
      <c r="B11">
        <v>3.3</v>
      </c>
      <c r="C11">
        <v>-3.7723499999999999</v>
      </c>
      <c r="D11">
        <f t="shared" si="0"/>
        <v>2.004000000000028E-2</v>
      </c>
      <c r="E11">
        <f t="shared" si="1"/>
        <v>3.8123018389347391E-3</v>
      </c>
      <c r="F11">
        <f t="shared" si="2"/>
        <v>-15.943304710236053</v>
      </c>
    </row>
    <row r="12" spans="1:15" x14ac:dyDescent="0.25">
      <c r="A12">
        <v>2.0000000000000001E-4</v>
      </c>
      <c r="B12">
        <v>4.0999999999999996</v>
      </c>
      <c r="C12">
        <v>-3.7658399999999999</v>
      </c>
      <c r="D12">
        <f t="shared" si="0"/>
        <v>2.6550000000000296E-2</v>
      </c>
      <c r="E12">
        <f t="shared" si="1"/>
        <v>5.050729232720411E-3</v>
      </c>
      <c r="F12">
        <f t="shared" si="2"/>
        <v>4.4910717493622689</v>
      </c>
    </row>
    <row r="13" spans="1:15" x14ac:dyDescent="0.25">
      <c r="A13">
        <v>-5.8E-4</v>
      </c>
      <c r="B13">
        <v>4.9000000000000004</v>
      </c>
      <c r="C13">
        <v>-3.7590699999999999</v>
      </c>
      <c r="D13">
        <f t="shared" si="0"/>
        <v>3.3320000000000238E-2</v>
      </c>
      <c r="E13">
        <f t="shared" si="1"/>
        <v>6.3386176284084151E-3</v>
      </c>
      <c r="F13">
        <f t="shared" si="2"/>
        <v>-13.024108073150579</v>
      </c>
    </row>
    <row r="14" spans="1:15" x14ac:dyDescent="0.25">
      <c r="A14">
        <v>2.49E-3</v>
      </c>
      <c r="B14">
        <v>5.7</v>
      </c>
      <c r="C14">
        <v>-3.7523599999999999</v>
      </c>
      <c r="D14">
        <f t="shared" si="0"/>
        <v>4.0030000000000232E-2</v>
      </c>
      <c r="E14">
        <f t="shared" si="1"/>
        <v>7.6150919467343498E-3</v>
      </c>
      <c r="F14">
        <f t="shared" si="2"/>
        <v>55.91384327956024</v>
      </c>
    </row>
    <row r="15" spans="1:15" x14ac:dyDescent="0.25">
      <c r="A15">
        <v>3.9699999999999996E-3</v>
      </c>
      <c r="B15">
        <v>6.5</v>
      </c>
      <c r="C15">
        <v>-3.7458</v>
      </c>
      <c r="D15">
        <f t="shared" si="0"/>
        <v>4.6590000000000131E-2</v>
      </c>
      <c r="E15">
        <f t="shared" si="1"/>
        <v>8.8630310716550659E-3</v>
      </c>
      <c r="F15">
        <f t="shared" si="2"/>
        <v>89.147774224841015</v>
      </c>
    </row>
    <row r="16" spans="1:15" x14ac:dyDescent="0.25">
      <c r="A16">
        <v>4.1099999999999999E-3</v>
      </c>
      <c r="B16">
        <v>7.3</v>
      </c>
      <c r="C16">
        <v>-3.7390300000000001</v>
      </c>
      <c r="D16">
        <f t="shared" si="0"/>
        <v>5.3360000000000074E-2</v>
      </c>
      <c r="E16">
        <f t="shared" si="1"/>
        <v>1.015091946734307E-2</v>
      </c>
      <c r="F16">
        <f t="shared" si="2"/>
        <v>92.291524449394615</v>
      </c>
    </row>
    <row r="17" spans="1:6" x14ac:dyDescent="0.25">
      <c r="A17">
        <v>4.8799999999999998E-3</v>
      </c>
      <c r="B17">
        <v>8.1</v>
      </c>
      <c r="C17">
        <v>-3.7322199999999999</v>
      </c>
      <c r="D17">
        <f t="shared" si="0"/>
        <v>6.0170000000000279E-2</v>
      </c>
      <c r="E17">
        <f t="shared" si="1"/>
        <v>1.1446417247939178E-2</v>
      </c>
      <c r="F17">
        <f t="shared" si="2"/>
        <v>109.58215068443934</v>
      </c>
    </row>
    <row r="18" spans="1:6" x14ac:dyDescent="0.25">
      <c r="A18">
        <v>6.13E-3</v>
      </c>
      <c r="B18">
        <v>8.9</v>
      </c>
      <c r="C18">
        <v>-3.7257600000000002</v>
      </c>
      <c r="D18">
        <f t="shared" si="0"/>
        <v>6.6629999999999967E-2</v>
      </c>
      <c r="E18">
        <f t="shared" si="1"/>
        <v>1.2675332910589721E-2</v>
      </c>
      <c r="F18">
        <f t="shared" si="2"/>
        <v>137.65134911795352</v>
      </c>
    </row>
    <row r="19" spans="1:6" x14ac:dyDescent="0.25">
      <c r="A19">
        <v>7.5100000000000002E-3</v>
      </c>
      <c r="B19">
        <v>9.6999999999999993</v>
      </c>
      <c r="C19">
        <v>-3.7191399999999999</v>
      </c>
      <c r="D19">
        <f t="shared" si="0"/>
        <v>7.3250000000000259E-2</v>
      </c>
      <c r="E19">
        <f t="shared" si="1"/>
        <v>1.3934686112872591E-2</v>
      </c>
      <c r="F19">
        <f t="shared" si="2"/>
        <v>168.63974418855318</v>
      </c>
    </row>
    <row r="20" spans="1:6" x14ac:dyDescent="0.25">
      <c r="A20">
        <v>8.3999999999999995E-3</v>
      </c>
      <c r="B20">
        <v>10.5</v>
      </c>
      <c r="C20">
        <v>-3.7123300000000001</v>
      </c>
      <c r="D20">
        <f t="shared" si="0"/>
        <v>8.006000000000002E-2</v>
      </c>
      <c r="E20">
        <f t="shared" si="1"/>
        <v>1.5230183893468615E-2</v>
      </c>
      <c r="F20">
        <f t="shared" si="2"/>
        <v>188.62501347321526</v>
      </c>
    </row>
    <row r="21" spans="1:6" x14ac:dyDescent="0.25">
      <c r="A21">
        <v>7.7499999999999999E-3</v>
      </c>
      <c r="B21">
        <v>11.3</v>
      </c>
      <c r="C21">
        <v>-3.7056100000000001</v>
      </c>
      <c r="D21">
        <f t="shared" si="0"/>
        <v>8.6780000000000079E-2</v>
      </c>
      <c r="E21">
        <f t="shared" si="1"/>
        <v>1.6508560558021575E-2</v>
      </c>
      <c r="F21">
        <f t="shared" si="2"/>
        <v>174.02903028778789</v>
      </c>
    </row>
    <row r="22" spans="1:6" x14ac:dyDescent="0.25">
      <c r="A22">
        <v>9.4000000000000004E-3</v>
      </c>
      <c r="B22">
        <v>12.1</v>
      </c>
      <c r="C22">
        <v>-3.6991000000000001</v>
      </c>
      <c r="D22">
        <f t="shared" si="0"/>
        <v>9.3290000000000095E-2</v>
      </c>
      <c r="E22">
        <f t="shared" si="1"/>
        <v>1.7746987951807246E-2</v>
      </c>
      <c r="F22">
        <f t="shared" si="2"/>
        <v>211.08037222002662</v>
      </c>
    </row>
    <row r="23" spans="1:6" x14ac:dyDescent="0.25">
      <c r="A23">
        <v>9.9299999999999996E-3</v>
      </c>
      <c r="B23">
        <v>12.9</v>
      </c>
      <c r="C23">
        <v>-3.6923400000000002</v>
      </c>
      <c r="D23">
        <f t="shared" si="0"/>
        <v>0.10004999999999997</v>
      </c>
      <c r="E23">
        <f t="shared" si="1"/>
        <v>1.9032974001268226E-2</v>
      </c>
      <c r="F23">
        <f t="shared" si="2"/>
        <v>222.98171235583661</v>
      </c>
    </row>
    <row r="24" spans="1:6" x14ac:dyDescent="0.25">
      <c r="A24">
        <v>1.0319999999999999E-2</v>
      </c>
      <c r="B24">
        <v>13.7</v>
      </c>
      <c r="C24">
        <v>-3.6855699999999998</v>
      </c>
      <c r="D24">
        <f t="shared" si="0"/>
        <v>0.10682000000000036</v>
      </c>
      <c r="E24">
        <f t="shared" si="1"/>
        <v>2.0320862396956314E-2</v>
      </c>
      <c r="F24">
        <f t="shared" si="2"/>
        <v>231.73930226709302</v>
      </c>
    </row>
    <row r="25" spans="1:6" x14ac:dyDescent="0.25">
      <c r="A25">
        <v>1.1679999999999999E-2</v>
      </c>
      <c r="B25">
        <v>14.5</v>
      </c>
      <c r="C25">
        <v>-3.6791200000000002</v>
      </c>
      <c r="D25">
        <f t="shared" si="0"/>
        <v>0.11326999999999998</v>
      </c>
      <c r="E25">
        <f t="shared" si="1"/>
        <v>2.1547875713379832E-2</v>
      </c>
      <c r="F25">
        <f t="shared" si="2"/>
        <v>262.27859016275647</v>
      </c>
    </row>
    <row r="26" spans="1:6" x14ac:dyDescent="0.25">
      <c r="A26">
        <v>1.256E-2</v>
      </c>
      <c r="B26">
        <v>15.3</v>
      </c>
      <c r="C26">
        <v>-3.6724999999999999</v>
      </c>
      <c r="D26">
        <f t="shared" si="0"/>
        <v>0.11989000000000027</v>
      </c>
      <c r="E26">
        <f t="shared" si="1"/>
        <v>2.2807228915662701E-2</v>
      </c>
      <c r="F26">
        <f t="shared" si="2"/>
        <v>282.03930585995045</v>
      </c>
    </row>
    <row r="27" spans="1:6" x14ac:dyDescent="0.25">
      <c r="A27">
        <v>1.2200000000000001E-2</v>
      </c>
      <c r="B27">
        <v>16.100000000000001</v>
      </c>
      <c r="C27">
        <v>-3.6656399999999998</v>
      </c>
      <c r="D27">
        <f t="shared" si="0"/>
        <v>0.12675000000000036</v>
      </c>
      <c r="E27">
        <f t="shared" si="1"/>
        <v>2.4112238427393854E-2</v>
      </c>
      <c r="F27">
        <f t="shared" si="2"/>
        <v>273.95537671109838</v>
      </c>
    </row>
    <row r="28" spans="1:6" x14ac:dyDescent="0.25">
      <c r="A28">
        <v>1.5429999999999999E-2</v>
      </c>
      <c r="B28">
        <v>16.899999999999999</v>
      </c>
      <c r="C28">
        <v>-3.6589700000000001</v>
      </c>
      <c r="D28">
        <f t="shared" si="0"/>
        <v>0.13342000000000009</v>
      </c>
      <c r="E28">
        <f t="shared" si="1"/>
        <v>2.5381103360811685E-2</v>
      </c>
      <c r="F28">
        <f t="shared" si="2"/>
        <v>346.48618546329897</v>
      </c>
    </row>
    <row r="29" spans="1:6" x14ac:dyDescent="0.25">
      <c r="A29">
        <v>1.3259999999999999E-2</v>
      </c>
      <c r="B29">
        <v>17.7</v>
      </c>
      <c r="C29">
        <v>-3.6524100000000002</v>
      </c>
      <c r="D29">
        <f t="shared" si="0"/>
        <v>0.13997999999999999</v>
      </c>
      <c r="E29">
        <f t="shared" si="1"/>
        <v>2.6629042485732401E-2</v>
      </c>
      <c r="F29">
        <f t="shared" si="2"/>
        <v>297.75805698271836</v>
      </c>
    </row>
    <row r="30" spans="1:6" x14ac:dyDescent="0.25">
      <c r="A30">
        <v>1.421E-2</v>
      </c>
      <c r="B30">
        <v>18.5</v>
      </c>
      <c r="C30">
        <v>-3.6456499999999998</v>
      </c>
      <c r="D30">
        <f t="shared" si="0"/>
        <v>0.14674000000000031</v>
      </c>
      <c r="E30">
        <f t="shared" si="1"/>
        <v>2.7915028535193464E-2</v>
      </c>
      <c r="F30">
        <f t="shared" si="2"/>
        <v>319.0906477921892</v>
      </c>
    </row>
    <row r="31" spans="1:6" x14ac:dyDescent="0.25">
      <c r="A31">
        <v>1.6750000000000001E-2</v>
      </c>
      <c r="B31">
        <v>19.3</v>
      </c>
      <c r="C31">
        <v>-3.6388799999999999</v>
      </c>
      <c r="D31">
        <f t="shared" si="0"/>
        <v>0.15351000000000026</v>
      </c>
      <c r="E31">
        <f t="shared" si="1"/>
        <v>2.9202916930881468E-2</v>
      </c>
      <c r="F31">
        <f t="shared" si="2"/>
        <v>376.12725900908998</v>
      </c>
    </row>
    <row r="32" spans="1:6" x14ac:dyDescent="0.25">
      <c r="A32">
        <v>1.541E-2</v>
      </c>
      <c r="B32">
        <v>20.100000000000001</v>
      </c>
      <c r="C32">
        <v>-3.6323699999999999</v>
      </c>
      <c r="D32">
        <f t="shared" si="0"/>
        <v>0.16002000000000027</v>
      </c>
      <c r="E32">
        <f t="shared" si="1"/>
        <v>3.0441344324667139E-2</v>
      </c>
      <c r="F32">
        <f t="shared" si="2"/>
        <v>346.03707828836275</v>
      </c>
    </row>
    <row r="33" spans="1:6" x14ac:dyDescent="0.25">
      <c r="A33">
        <v>1.5440000000000001E-2</v>
      </c>
      <c r="B33">
        <v>20.9</v>
      </c>
      <c r="C33">
        <v>-3.6257600000000001</v>
      </c>
      <c r="D33">
        <f t="shared" si="0"/>
        <v>0.16663000000000006</v>
      </c>
      <c r="E33">
        <f t="shared" si="1"/>
        <v>3.1698795180722904E-2</v>
      </c>
      <c r="F33">
        <f t="shared" si="2"/>
        <v>346.71073905076713</v>
      </c>
    </row>
    <row r="34" spans="1:6" x14ac:dyDescent="0.25">
      <c r="A34">
        <v>1.7309999999999999E-2</v>
      </c>
      <c r="B34">
        <v>21.7</v>
      </c>
      <c r="C34">
        <v>-3.6189399999999998</v>
      </c>
      <c r="D34">
        <f t="shared" si="0"/>
        <v>0.17345000000000033</v>
      </c>
      <c r="E34">
        <f t="shared" si="1"/>
        <v>3.2996195307546036E-2</v>
      </c>
      <c r="F34">
        <f t="shared" si="2"/>
        <v>388.70225990730432</v>
      </c>
    </row>
    <row r="35" spans="1:6" x14ac:dyDescent="0.25">
      <c r="A35">
        <v>1.907E-2</v>
      </c>
      <c r="B35">
        <v>22.5</v>
      </c>
      <c r="C35">
        <v>-3.6122800000000002</v>
      </c>
      <c r="D35">
        <f t="shared" si="0"/>
        <v>0.18010999999999999</v>
      </c>
      <c r="E35">
        <f t="shared" si="1"/>
        <v>3.4263157894736843E-2</v>
      </c>
      <c r="F35">
        <f t="shared" si="2"/>
        <v>428.22369130169227</v>
      </c>
    </row>
    <row r="36" spans="1:6" x14ac:dyDescent="0.25">
      <c r="A36">
        <v>1.8329999999999999E-2</v>
      </c>
      <c r="B36">
        <v>23.3</v>
      </c>
      <c r="C36">
        <v>-3.6057700000000001</v>
      </c>
      <c r="D36">
        <f t="shared" si="0"/>
        <v>0.18662000000000001</v>
      </c>
      <c r="E36">
        <f t="shared" si="1"/>
        <v>3.5501585288522514E-2</v>
      </c>
      <c r="F36">
        <f t="shared" si="2"/>
        <v>411.60672582905187</v>
      </c>
    </row>
    <row r="37" spans="1:6" x14ac:dyDescent="0.25">
      <c r="A37">
        <v>1.831E-2</v>
      </c>
      <c r="B37">
        <v>24.1</v>
      </c>
      <c r="C37">
        <v>-3.5989599999999999</v>
      </c>
      <c r="D37">
        <f t="shared" si="0"/>
        <v>0.19343000000000021</v>
      </c>
      <c r="E37">
        <f t="shared" si="1"/>
        <v>3.6797083069118622E-2</v>
      </c>
      <c r="F37">
        <f t="shared" si="2"/>
        <v>411.15761865411565</v>
      </c>
    </row>
    <row r="38" spans="1:6" x14ac:dyDescent="0.25">
      <c r="A38">
        <v>2.0369999999999999E-2</v>
      </c>
      <c r="B38">
        <v>24.9</v>
      </c>
      <c r="C38">
        <v>-3.59219</v>
      </c>
      <c r="D38">
        <f t="shared" si="0"/>
        <v>0.20020000000000016</v>
      </c>
      <c r="E38">
        <f t="shared" si="1"/>
        <v>3.8084971464806626E-2</v>
      </c>
      <c r="F38">
        <f t="shared" si="2"/>
        <v>457.41565767254701</v>
      </c>
    </row>
    <row r="39" spans="1:6" x14ac:dyDescent="0.25">
      <c r="A39">
        <v>2.231E-2</v>
      </c>
      <c r="B39">
        <v>25.7</v>
      </c>
      <c r="C39">
        <v>-3.5857299999999999</v>
      </c>
      <c r="D39">
        <f t="shared" si="0"/>
        <v>0.20666000000000029</v>
      </c>
      <c r="E39">
        <f t="shared" si="1"/>
        <v>3.9313887127457252E-2</v>
      </c>
      <c r="F39">
        <f t="shared" si="2"/>
        <v>500.97905364136102</v>
      </c>
    </row>
    <row r="40" spans="1:6" x14ac:dyDescent="0.25">
      <c r="A40">
        <v>2.2960000000000001E-2</v>
      </c>
      <c r="B40">
        <v>26.5</v>
      </c>
      <c r="C40">
        <v>-3.5791200000000001</v>
      </c>
      <c r="D40">
        <f t="shared" si="0"/>
        <v>0.21327000000000007</v>
      </c>
      <c r="E40">
        <f t="shared" si="1"/>
        <v>4.0571337983513013E-2</v>
      </c>
      <c r="F40">
        <f t="shared" si="2"/>
        <v>515.57503682678839</v>
      </c>
    </row>
    <row r="41" spans="1:6" x14ac:dyDescent="0.25">
      <c r="A41">
        <v>2.3800000000000002E-2</v>
      </c>
      <c r="B41">
        <v>27.3</v>
      </c>
      <c r="C41">
        <v>-3.5722999999999998</v>
      </c>
      <c r="D41">
        <f t="shared" si="0"/>
        <v>0.22009000000000034</v>
      </c>
      <c r="E41">
        <f t="shared" si="1"/>
        <v>4.1868738110336146E-2</v>
      </c>
      <c r="F41">
        <f t="shared" si="2"/>
        <v>534.43753817410993</v>
      </c>
    </row>
    <row r="42" spans="1:6" x14ac:dyDescent="0.25">
      <c r="A42">
        <v>2.0899999999999998E-2</v>
      </c>
      <c r="B42">
        <v>28.1</v>
      </c>
      <c r="C42">
        <v>-3.5656400000000001</v>
      </c>
      <c r="D42">
        <f t="shared" si="0"/>
        <v>0.22675000000000001</v>
      </c>
      <c r="E42">
        <f t="shared" si="1"/>
        <v>4.3135700697526952E-2</v>
      </c>
      <c r="F42">
        <f t="shared" si="2"/>
        <v>469.31699780835703</v>
      </c>
    </row>
    <row r="43" spans="1:6" x14ac:dyDescent="0.25">
      <c r="A43">
        <v>2.5360000000000001E-2</v>
      </c>
      <c r="B43">
        <v>28.9</v>
      </c>
      <c r="C43">
        <v>-3.5591300000000001</v>
      </c>
      <c r="D43">
        <f t="shared" si="0"/>
        <v>0.23326000000000002</v>
      </c>
      <c r="E43">
        <f t="shared" si="1"/>
        <v>4.4374128091312623E-2</v>
      </c>
      <c r="F43">
        <f t="shared" si="2"/>
        <v>569.4678978191356</v>
      </c>
    </row>
    <row r="44" spans="1:6" x14ac:dyDescent="0.25">
      <c r="A44">
        <v>2.5610000000000001E-2</v>
      </c>
      <c r="B44">
        <v>29.7</v>
      </c>
      <c r="C44">
        <v>-3.5523099999999999</v>
      </c>
      <c r="D44">
        <f t="shared" si="0"/>
        <v>0.24008000000000029</v>
      </c>
      <c r="E44">
        <f t="shared" si="1"/>
        <v>4.5671528218135755E-2</v>
      </c>
      <c r="F44">
        <f t="shared" si="2"/>
        <v>575.08173750583853</v>
      </c>
    </row>
    <row r="45" spans="1:6" x14ac:dyDescent="0.25">
      <c r="A45">
        <v>2.6259999999999999E-2</v>
      </c>
      <c r="B45">
        <v>30.5</v>
      </c>
      <c r="C45">
        <v>-3.5456500000000002</v>
      </c>
      <c r="D45">
        <f t="shared" si="0"/>
        <v>0.24673999999999996</v>
      </c>
      <c r="E45">
        <f t="shared" si="1"/>
        <v>4.6938490805326562E-2</v>
      </c>
      <c r="F45">
        <f t="shared" si="2"/>
        <v>589.67772069126579</v>
      </c>
    </row>
    <row r="46" spans="1:6" x14ac:dyDescent="0.25">
      <c r="A46">
        <v>2.734E-2</v>
      </c>
      <c r="B46">
        <v>31.3</v>
      </c>
      <c r="C46">
        <v>-3.5391400000000002</v>
      </c>
      <c r="D46">
        <f t="shared" si="0"/>
        <v>0.25324999999999998</v>
      </c>
      <c r="E46">
        <f t="shared" si="1"/>
        <v>4.8176918199112233E-2</v>
      </c>
      <c r="F46">
        <f t="shared" si="2"/>
        <v>613.92950813782204</v>
      </c>
    </row>
    <row r="47" spans="1:6" x14ac:dyDescent="0.25">
      <c r="A47">
        <v>2.8459999999999999E-2</v>
      </c>
      <c r="B47">
        <v>32.1</v>
      </c>
      <c r="C47">
        <v>-3.5324800000000001</v>
      </c>
      <c r="D47">
        <f t="shared" si="0"/>
        <v>0.25991000000000009</v>
      </c>
      <c r="E47">
        <f t="shared" si="1"/>
        <v>4.9443880786303122E-2</v>
      </c>
      <c r="F47">
        <f t="shared" si="2"/>
        <v>639.07950993425072</v>
      </c>
    </row>
    <row r="48" spans="1:6" x14ac:dyDescent="0.25">
      <c r="A48">
        <v>2.9010000000000001E-2</v>
      </c>
      <c r="B48">
        <v>32.9</v>
      </c>
      <c r="C48">
        <v>-3.5256099999999999</v>
      </c>
      <c r="D48">
        <f t="shared" si="0"/>
        <v>0.26678000000000024</v>
      </c>
      <c r="E48">
        <f t="shared" si="1"/>
        <v>5.07507926442613E-2</v>
      </c>
      <c r="F48">
        <f t="shared" si="2"/>
        <v>651.42995724499701</v>
      </c>
    </row>
    <row r="49" spans="1:6" x14ac:dyDescent="0.25">
      <c r="A49">
        <v>3.0540000000000001E-2</v>
      </c>
      <c r="B49">
        <v>33.700000000000003</v>
      </c>
      <c r="C49">
        <v>-3.5189499999999998</v>
      </c>
      <c r="D49">
        <f t="shared" si="0"/>
        <v>0.27344000000000035</v>
      </c>
      <c r="E49">
        <f t="shared" si="1"/>
        <v>5.201775523145219E-2</v>
      </c>
      <c r="F49">
        <f t="shared" si="2"/>
        <v>685.78665612761836</v>
      </c>
    </row>
    <row r="50" spans="1:6" x14ac:dyDescent="0.25">
      <c r="A50">
        <v>2.818E-2</v>
      </c>
      <c r="B50">
        <v>34.5</v>
      </c>
      <c r="C50">
        <v>-3.51234</v>
      </c>
      <c r="D50">
        <f t="shared" si="0"/>
        <v>0.28005000000000013</v>
      </c>
      <c r="E50">
        <f t="shared" si="1"/>
        <v>5.3275206087507951E-2</v>
      </c>
      <c r="F50">
        <f t="shared" si="2"/>
        <v>632.79200948514358</v>
      </c>
    </row>
    <row r="51" spans="1:6" x14ac:dyDescent="0.25">
      <c r="A51">
        <v>3.2079999999999997E-2</v>
      </c>
      <c r="B51">
        <v>35.299999999999997</v>
      </c>
      <c r="C51">
        <v>-3.5055700000000001</v>
      </c>
      <c r="D51">
        <f t="shared" si="0"/>
        <v>0.28682000000000007</v>
      </c>
      <c r="E51">
        <f t="shared" si="1"/>
        <v>5.4563094483195955E-2</v>
      </c>
      <c r="F51">
        <f t="shared" si="2"/>
        <v>720.36790859770781</v>
      </c>
    </row>
    <row r="52" spans="1:6" x14ac:dyDescent="0.25">
      <c r="A52">
        <v>2.9790000000000001E-2</v>
      </c>
      <c r="B52">
        <v>36.1</v>
      </c>
      <c r="C52">
        <v>-3.4988100000000002</v>
      </c>
      <c r="D52">
        <f t="shared" si="0"/>
        <v>0.29357999999999995</v>
      </c>
      <c r="E52">
        <f t="shared" si="1"/>
        <v>5.5849080532656935E-2</v>
      </c>
      <c r="F52">
        <f t="shared" si="2"/>
        <v>668.9451370675099</v>
      </c>
    </row>
    <row r="53" spans="1:6" x14ac:dyDescent="0.25">
      <c r="A53">
        <v>3.0859999999999999E-2</v>
      </c>
      <c r="B53">
        <v>36.9</v>
      </c>
      <c r="C53">
        <v>-3.4923999999999999</v>
      </c>
      <c r="D53">
        <f t="shared" si="0"/>
        <v>0.2999900000000002</v>
      </c>
      <c r="E53">
        <f t="shared" si="1"/>
        <v>5.7068484464172516E-2</v>
      </c>
      <c r="F53">
        <f t="shared" si="2"/>
        <v>692.97237092659793</v>
      </c>
    </row>
    <row r="54" spans="1:6" x14ac:dyDescent="0.25">
      <c r="A54">
        <v>3.3590000000000002E-2</v>
      </c>
      <c r="B54">
        <v>37.700000000000003</v>
      </c>
      <c r="C54">
        <v>-3.4857399999999998</v>
      </c>
      <c r="D54">
        <f t="shared" si="0"/>
        <v>0.30665000000000031</v>
      </c>
      <c r="E54">
        <f t="shared" si="1"/>
        <v>5.8335447051363405E-2</v>
      </c>
      <c r="F54">
        <f t="shared" si="2"/>
        <v>754.27550030539305</v>
      </c>
    </row>
    <row r="55" spans="1:6" x14ac:dyDescent="0.25">
      <c r="A55">
        <v>3.3189999999999997E-2</v>
      </c>
      <c r="B55">
        <v>38.5</v>
      </c>
      <c r="C55">
        <v>-3.47892</v>
      </c>
      <c r="D55">
        <f t="shared" si="0"/>
        <v>0.31347000000000014</v>
      </c>
      <c r="E55">
        <f t="shared" si="1"/>
        <v>5.9632847178186454E-2</v>
      </c>
      <c r="F55">
        <f t="shared" si="2"/>
        <v>745.29335680666838</v>
      </c>
    </row>
    <row r="56" spans="1:6" x14ac:dyDescent="0.25">
      <c r="A56">
        <v>3.7539999999999997E-2</v>
      </c>
      <c r="B56">
        <v>39.299999999999997</v>
      </c>
      <c r="C56">
        <v>-3.4724599999999999</v>
      </c>
      <c r="D56">
        <f t="shared" si="0"/>
        <v>0.31993000000000027</v>
      </c>
      <c r="E56">
        <f t="shared" si="1"/>
        <v>6.086176284083708E-2</v>
      </c>
      <c r="F56">
        <f t="shared" si="2"/>
        <v>842.97416735529771</v>
      </c>
    </row>
    <row r="57" spans="1:6" x14ac:dyDescent="0.25">
      <c r="A57">
        <v>3.2930000000000001E-2</v>
      </c>
      <c r="B57">
        <v>40.1</v>
      </c>
      <c r="C57">
        <v>-3.4660500000000001</v>
      </c>
      <c r="D57">
        <f t="shared" si="0"/>
        <v>0.32634000000000007</v>
      </c>
      <c r="E57">
        <f t="shared" si="1"/>
        <v>6.2081166772352578E-2</v>
      </c>
      <c r="F57">
        <f t="shared" si="2"/>
        <v>739.45496353249746</v>
      </c>
    </row>
    <row r="58" spans="1:6" x14ac:dyDescent="0.25">
      <c r="A58">
        <v>3.671E-2</v>
      </c>
      <c r="B58">
        <v>40.9</v>
      </c>
      <c r="C58">
        <v>-3.4592900000000002</v>
      </c>
      <c r="D58">
        <f t="shared" si="0"/>
        <v>0.33309999999999995</v>
      </c>
      <c r="E58">
        <f t="shared" si="1"/>
        <v>6.3367152821813558E-2</v>
      </c>
      <c r="F58">
        <f t="shared" si="2"/>
        <v>824.33621959544439</v>
      </c>
    </row>
    <row r="59" spans="1:6" x14ac:dyDescent="0.25">
      <c r="A59">
        <v>3.9059999999999997E-2</v>
      </c>
      <c r="B59">
        <v>41.7</v>
      </c>
      <c r="C59">
        <v>-3.4525199999999998</v>
      </c>
      <c r="D59">
        <f t="shared" si="0"/>
        <v>0.33987000000000034</v>
      </c>
      <c r="E59">
        <f t="shared" si="1"/>
        <v>6.4655041217501652E-2</v>
      </c>
      <c r="F59">
        <f t="shared" si="2"/>
        <v>877.10631265045095</v>
      </c>
    </row>
    <row r="60" spans="1:6" x14ac:dyDescent="0.25">
      <c r="A60">
        <v>3.9719999999999998E-2</v>
      </c>
      <c r="B60">
        <v>42.5</v>
      </c>
      <c r="C60">
        <v>-3.4461599999999999</v>
      </c>
      <c r="D60">
        <f t="shared" si="0"/>
        <v>0.34623000000000026</v>
      </c>
      <c r="E60">
        <f t="shared" si="1"/>
        <v>6.5864933417882104E-2</v>
      </c>
      <c r="F60">
        <f t="shared" si="2"/>
        <v>891.92684942334643</v>
      </c>
    </row>
    <row r="61" spans="1:6" x14ac:dyDescent="0.25">
      <c r="A61">
        <v>4.1779999999999998E-2</v>
      </c>
      <c r="B61">
        <v>43.3</v>
      </c>
      <c r="C61">
        <v>-3.4395500000000001</v>
      </c>
      <c r="D61">
        <f t="shared" si="0"/>
        <v>0.35284000000000004</v>
      </c>
      <c r="E61">
        <f t="shared" si="1"/>
        <v>6.7122384273937866E-2</v>
      </c>
      <c r="F61">
        <f t="shared" si="2"/>
        <v>938.18488844177784</v>
      </c>
    </row>
    <row r="62" spans="1:6" x14ac:dyDescent="0.25">
      <c r="A62">
        <v>4.0370000000000003E-2</v>
      </c>
      <c r="B62">
        <v>44.1</v>
      </c>
      <c r="C62">
        <v>-3.4328400000000001</v>
      </c>
      <c r="D62">
        <f t="shared" si="0"/>
        <v>0.35955000000000004</v>
      </c>
      <c r="E62">
        <f t="shared" si="1"/>
        <v>6.83988585922638E-2</v>
      </c>
      <c r="F62">
        <f t="shared" si="2"/>
        <v>906.52283260877391</v>
      </c>
    </row>
    <row r="63" spans="1:6" x14ac:dyDescent="0.25">
      <c r="A63">
        <v>4.1790000000000001E-2</v>
      </c>
      <c r="B63">
        <v>44.9</v>
      </c>
      <c r="C63">
        <v>-3.4263300000000001</v>
      </c>
      <c r="D63">
        <f t="shared" si="0"/>
        <v>0.36606000000000005</v>
      </c>
      <c r="E63">
        <f t="shared" si="1"/>
        <v>6.9637285986049471E-2</v>
      </c>
      <c r="F63">
        <f t="shared" si="2"/>
        <v>938.40944202924595</v>
      </c>
    </row>
    <row r="64" spans="1:6" x14ac:dyDescent="0.25">
      <c r="A64">
        <v>4.2939999999999999E-2</v>
      </c>
      <c r="B64">
        <v>45.7</v>
      </c>
      <c r="C64">
        <v>-3.4198200000000001</v>
      </c>
      <c r="D64">
        <f t="shared" si="0"/>
        <v>0.37257000000000007</v>
      </c>
      <c r="E64">
        <f t="shared" si="1"/>
        <v>7.0875713379835142E-2</v>
      </c>
      <c r="F64">
        <f t="shared" si="2"/>
        <v>964.23310458807896</v>
      </c>
    </row>
    <row r="65" spans="1:6" x14ac:dyDescent="0.25">
      <c r="A65">
        <v>4.3319999999999997E-2</v>
      </c>
      <c r="B65">
        <v>46.5</v>
      </c>
      <c r="C65">
        <v>-3.4130500000000001</v>
      </c>
      <c r="D65">
        <f t="shared" si="0"/>
        <v>0.37934000000000001</v>
      </c>
      <c r="E65">
        <f t="shared" si="1"/>
        <v>7.216360177552314E-2</v>
      </c>
      <c r="F65">
        <f t="shared" si="2"/>
        <v>972.7661409118673</v>
      </c>
    </row>
    <row r="66" spans="1:6" x14ac:dyDescent="0.25">
      <c r="A66">
        <v>4.6059999999999997E-2</v>
      </c>
      <c r="B66">
        <v>47.3</v>
      </c>
      <c r="C66">
        <v>-3.4062899999999998</v>
      </c>
      <c r="D66">
        <f t="shared" si="0"/>
        <v>0.38610000000000033</v>
      </c>
      <c r="E66">
        <f t="shared" si="1"/>
        <v>7.3449587824984203E-2</v>
      </c>
      <c r="F66">
        <f t="shared" si="2"/>
        <v>1034.2938238781303</v>
      </c>
    </row>
    <row r="67" spans="1:6" x14ac:dyDescent="0.25">
      <c r="A67">
        <v>4.5010000000000001E-2</v>
      </c>
      <c r="B67">
        <v>48.1</v>
      </c>
      <c r="C67">
        <v>-3.3997299999999999</v>
      </c>
      <c r="D67">
        <f t="shared" si="0"/>
        <v>0.39266000000000023</v>
      </c>
      <c r="E67">
        <f t="shared" si="1"/>
        <v>7.4697526949904919E-2</v>
      </c>
      <c r="F67">
        <f t="shared" si="2"/>
        <v>1010.7156971939785</v>
      </c>
    </row>
    <row r="68" spans="1:6" x14ac:dyDescent="0.25">
      <c r="A68">
        <v>4.48E-2</v>
      </c>
      <c r="B68">
        <v>48.9</v>
      </c>
      <c r="C68">
        <v>-3.3931100000000001</v>
      </c>
      <c r="D68">
        <f t="shared" si="0"/>
        <v>0.39928000000000008</v>
      </c>
      <c r="E68">
        <f t="shared" si="1"/>
        <v>7.5956880152187711E-2</v>
      </c>
      <c r="F68">
        <f t="shared" si="2"/>
        <v>1006.0000718571481</v>
      </c>
    </row>
    <row r="69" spans="1:6" x14ac:dyDescent="0.25">
      <c r="A69">
        <v>4.5929999999999999E-2</v>
      </c>
      <c r="B69">
        <v>49.7</v>
      </c>
      <c r="C69">
        <v>-3.3862999999999999</v>
      </c>
      <c r="D69">
        <f t="shared" si="0"/>
        <v>0.40609000000000028</v>
      </c>
      <c r="E69">
        <f t="shared" si="1"/>
        <v>7.7252377932783819E-2</v>
      </c>
      <c r="F69">
        <f t="shared" si="2"/>
        <v>1031.3746272410449</v>
      </c>
    </row>
    <row r="70" spans="1:6" x14ac:dyDescent="0.25">
      <c r="A70">
        <v>4.6899999999999997E-2</v>
      </c>
      <c r="B70">
        <v>50.5</v>
      </c>
      <c r="C70">
        <v>-3.3796400000000002</v>
      </c>
      <c r="D70">
        <f t="shared" si="0"/>
        <v>0.41274999999999995</v>
      </c>
      <c r="E70">
        <f t="shared" si="1"/>
        <v>7.8519340519974626E-2</v>
      </c>
      <c r="F70">
        <f t="shared" si="2"/>
        <v>1053.1563252254518</v>
      </c>
    </row>
    <row r="71" spans="1:6" x14ac:dyDescent="0.25">
      <c r="A71">
        <v>4.981E-2</v>
      </c>
      <c r="B71">
        <v>51.3</v>
      </c>
      <c r="C71">
        <v>-3.3730699999999998</v>
      </c>
      <c r="D71">
        <f t="shared" si="0"/>
        <v>0.41932000000000036</v>
      </c>
      <c r="E71">
        <f t="shared" si="1"/>
        <v>7.9769181991122456E-2</v>
      </c>
      <c r="F71">
        <f t="shared" si="2"/>
        <v>1118.5014191786729</v>
      </c>
    </row>
    <row r="72" spans="1:6" x14ac:dyDescent="0.25">
      <c r="A72">
        <v>4.9020000000000001E-2</v>
      </c>
      <c r="B72">
        <v>52.1</v>
      </c>
      <c r="C72">
        <v>-3.3660600000000001</v>
      </c>
      <c r="D72">
        <f t="shared" si="0"/>
        <v>0.4263300000000001</v>
      </c>
      <c r="E72">
        <f t="shared" si="1"/>
        <v>8.1102726696258731E-2</v>
      </c>
      <c r="F72">
        <f t="shared" si="2"/>
        <v>1100.7616857686919</v>
      </c>
    </row>
    <row r="73" spans="1:6" x14ac:dyDescent="0.25">
      <c r="A73">
        <v>5.2929999999999998E-2</v>
      </c>
      <c r="B73">
        <v>52.9</v>
      </c>
      <c r="C73">
        <v>-3.3592900000000001</v>
      </c>
      <c r="D73">
        <f t="shared" ref="D73:D136" si="3">C73-$C$8</f>
        <v>0.43310000000000004</v>
      </c>
      <c r="E73">
        <f t="shared" ref="E73:E136" si="4">D73/$G$2</f>
        <v>8.2390615091946742E-2</v>
      </c>
      <c r="F73">
        <f t="shared" ref="F73:F136" si="5">A73/$O$2</f>
        <v>1188.5621384687242</v>
      </c>
    </row>
    <row r="74" spans="1:6" x14ac:dyDescent="0.25">
      <c r="A74">
        <v>5.2240000000000002E-2</v>
      </c>
      <c r="B74">
        <v>53.7</v>
      </c>
      <c r="C74">
        <v>-3.35283</v>
      </c>
      <c r="D74">
        <f t="shared" si="3"/>
        <v>0.43956000000000017</v>
      </c>
      <c r="E74">
        <f t="shared" si="4"/>
        <v>8.3619530754597368E-2</v>
      </c>
      <c r="F74">
        <f t="shared" si="5"/>
        <v>1173.0679409334246</v>
      </c>
    </row>
    <row r="75" spans="1:6" x14ac:dyDescent="0.25">
      <c r="A75">
        <v>5.5379999999999999E-2</v>
      </c>
      <c r="B75">
        <v>54.5</v>
      </c>
      <c r="C75">
        <v>-3.3461699999999999</v>
      </c>
      <c r="D75">
        <f t="shared" si="3"/>
        <v>0.44622000000000028</v>
      </c>
      <c r="E75">
        <f t="shared" si="4"/>
        <v>8.4886493341788258E-2</v>
      </c>
      <c r="F75">
        <f t="shared" si="5"/>
        <v>1243.5777673984121</v>
      </c>
    </row>
    <row r="76" spans="1:6" x14ac:dyDescent="0.25">
      <c r="A76">
        <v>5.3429999999999998E-2</v>
      </c>
      <c r="B76">
        <v>55.3</v>
      </c>
      <c r="C76">
        <v>-3.3393000000000002</v>
      </c>
      <c r="D76">
        <f t="shared" si="3"/>
        <v>0.45308999999999999</v>
      </c>
      <c r="E76">
        <f t="shared" si="4"/>
        <v>8.6193405199746345E-2</v>
      </c>
      <c r="F76">
        <f t="shared" si="5"/>
        <v>1199.7898178421299</v>
      </c>
    </row>
    <row r="77" spans="1:6" x14ac:dyDescent="0.25">
      <c r="A77">
        <v>5.5730000000000002E-2</v>
      </c>
      <c r="B77">
        <v>56.1</v>
      </c>
      <c r="C77">
        <v>-3.3325900000000002</v>
      </c>
      <c r="D77">
        <f t="shared" si="3"/>
        <v>0.45979999999999999</v>
      </c>
      <c r="E77">
        <f t="shared" si="4"/>
        <v>8.746987951807228E-2</v>
      </c>
      <c r="F77">
        <f t="shared" si="5"/>
        <v>1251.4371429597961</v>
      </c>
    </row>
    <row r="78" spans="1:6" x14ac:dyDescent="0.25">
      <c r="A78">
        <v>5.4359999999999999E-2</v>
      </c>
      <c r="B78">
        <v>56.9</v>
      </c>
      <c r="C78">
        <v>-3.3258700000000001</v>
      </c>
      <c r="D78">
        <f t="shared" si="3"/>
        <v>0.46652000000000005</v>
      </c>
      <c r="E78">
        <f t="shared" si="4"/>
        <v>8.8748256182625246E-2</v>
      </c>
      <c r="F78">
        <f t="shared" si="5"/>
        <v>1220.6733014766644</v>
      </c>
    </row>
    <row r="79" spans="1:6" x14ac:dyDescent="0.25">
      <c r="A79">
        <v>5.8290000000000002E-2</v>
      </c>
      <c r="B79">
        <v>57.7</v>
      </c>
      <c r="C79">
        <v>-3.3189600000000001</v>
      </c>
      <c r="D79">
        <f t="shared" si="3"/>
        <v>0.47343000000000002</v>
      </c>
      <c r="E79">
        <f t="shared" si="4"/>
        <v>9.0062777425491444E-2</v>
      </c>
      <c r="F79">
        <f t="shared" si="5"/>
        <v>1308.9228613516332</v>
      </c>
    </row>
    <row r="80" spans="1:6" x14ac:dyDescent="0.25">
      <c r="A80">
        <v>5.8520000000000003E-2</v>
      </c>
      <c r="B80">
        <v>58.5</v>
      </c>
      <c r="C80">
        <v>-3.31229</v>
      </c>
      <c r="D80">
        <f t="shared" si="3"/>
        <v>0.48010000000000019</v>
      </c>
      <c r="E80">
        <f t="shared" si="4"/>
        <v>9.1331642358909351E-2</v>
      </c>
      <c r="F80">
        <f t="shared" si="5"/>
        <v>1314.0875938633997</v>
      </c>
    </row>
    <row r="81" spans="1:6" x14ac:dyDescent="0.25">
      <c r="A81">
        <v>5.9589999999999997E-2</v>
      </c>
      <c r="B81">
        <v>59.3</v>
      </c>
      <c r="C81">
        <v>-3.3057799999999999</v>
      </c>
      <c r="D81">
        <f t="shared" si="3"/>
        <v>0.48661000000000021</v>
      </c>
      <c r="E81">
        <f t="shared" si="4"/>
        <v>9.2570069752695022E-2</v>
      </c>
      <c r="F81">
        <f t="shared" si="5"/>
        <v>1338.1148277224877</v>
      </c>
    </row>
    <row r="82" spans="1:6" x14ac:dyDescent="0.25">
      <c r="A82">
        <v>6.0949999999999997E-2</v>
      </c>
      <c r="B82">
        <v>60.1</v>
      </c>
      <c r="C82">
        <v>-3.2990200000000001</v>
      </c>
      <c r="D82">
        <f t="shared" si="3"/>
        <v>0.49337000000000009</v>
      </c>
      <c r="E82">
        <f t="shared" si="4"/>
        <v>9.3856055802156002E-2</v>
      </c>
      <c r="F82">
        <f t="shared" si="5"/>
        <v>1368.6541156181513</v>
      </c>
    </row>
    <row r="83" spans="1:6" x14ac:dyDescent="0.25">
      <c r="A83">
        <v>6.0539999999999997E-2</v>
      </c>
      <c r="B83">
        <v>60.9</v>
      </c>
      <c r="C83">
        <v>-3.2921999999999998</v>
      </c>
      <c r="D83">
        <f t="shared" si="3"/>
        <v>0.50019000000000036</v>
      </c>
      <c r="E83">
        <f t="shared" si="4"/>
        <v>9.5153455928979142E-2</v>
      </c>
      <c r="F83">
        <f t="shared" si="5"/>
        <v>1359.4474185319586</v>
      </c>
    </row>
    <row r="84" spans="1:6" x14ac:dyDescent="0.25">
      <c r="A84">
        <v>6.2170000000000003E-2</v>
      </c>
      <c r="B84">
        <v>61.7</v>
      </c>
      <c r="C84">
        <v>-3.2855400000000001</v>
      </c>
      <c r="D84">
        <f t="shared" si="3"/>
        <v>0.50685000000000002</v>
      </c>
      <c r="E84">
        <f t="shared" si="4"/>
        <v>9.6420418516169948E-2</v>
      </c>
      <c r="F84">
        <f t="shared" si="5"/>
        <v>1396.0496532892612</v>
      </c>
    </row>
    <row r="85" spans="1:6" x14ac:dyDescent="0.25">
      <c r="A85">
        <v>6.1519999999999998E-2</v>
      </c>
      <c r="B85">
        <v>62.5</v>
      </c>
      <c r="C85">
        <v>-3.2789299999999999</v>
      </c>
      <c r="D85">
        <f t="shared" si="3"/>
        <v>0.51346000000000025</v>
      </c>
      <c r="E85">
        <f t="shared" si="4"/>
        <v>9.7677869372225792E-2</v>
      </c>
      <c r="F85">
        <f t="shared" si="5"/>
        <v>1381.4536701038337</v>
      </c>
    </row>
    <row r="86" spans="1:6" x14ac:dyDescent="0.25">
      <c r="A86">
        <v>6.7430000000000004E-2</v>
      </c>
      <c r="B86">
        <v>63.3</v>
      </c>
      <c r="C86">
        <v>-3.27216</v>
      </c>
      <c r="D86">
        <f t="shared" si="3"/>
        <v>0.52023000000000019</v>
      </c>
      <c r="E86">
        <f t="shared" si="4"/>
        <v>9.896575776791379E-2</v>
      </c>
      <c r="F86">
        <f t="shared" si="5"/>
        <v>1514.1648402974888</v>
      </c>
    </row>
    <row r="87" spans="1:6" x14ac:dyDescent="0.25">
      <c r="A87">
        <v>6.5449999999999994E-2</v>
      </c>
      <c r="B87">
        <v>64.099999999999994</v>
      </c>
      <c r="C87">
        <v>-3.2656000000000001</v>
      </c>
      <c r="D87">
        <f t="shared" si="3"/>
        <v>0.52679000000000009</v>
      </c>
      <c r="E87">
        <f t="shared" si="4"/>
        <v>0.10021369689283451</v>
      </c>
      <c r="F87">
        <f t="shared" si="5"/>
        <v>1469.7032299788023</v>
      </c>
    </row>
    <row r="88" spans="1:6" x14ac:dyDescent="0.25">
      <c r="A88">
        <v>6.5310000000000007E-2</v>
      </c>
      <c r="B88">
        <v>64.900000000000006</v>
      </c>
      <c r="C88">
        <v>-3.25909</v>
      </c>
      <c r="D88">
        <f t="shared" si="3"/>
        <v>0.53330000000000011</v>
      </c>
      <c r="E88">
        <f t="shared" si="4"/>
        <v>0.10145212428662018</v>
      </c>
      <c r="F88">
        <f t="shared" si="5"/>
        <v>1466.559479754249</v>
      </c>
    </row>
    <row r="89" spans="1:6" x14ac:dyDescent="0.25">
      <c r="A89">
        <v>6.5479999999999997E-2</v>
      </c>
      <c r="B89">
        <v>65.7</v>
      </c>
      <c r="C89">
        <v>-3.2523300000000002</v>
      </c>
      <c r="D89">
        <f t="shared" si="3"/>
        <v>0.54005999999999998</v>
      </c>
      <c r="E89">
        <f t="shared" si="4"/>
        <v>0.10273811033608116</v>
      </c>
      <c r="F89">
        <f t="shared" si="5"/>
        <v>1470.3768907412066</v>
      </c>
    </row>
    <row r="90" spans="1:6" x14ac:dyDescent="0.25">
      <c r="A90">
        <v>6.7549999999999999E-2</v>
      </c>
      <c r="B90">
        <v>66.5</v>
      </c>
      <c r="C90">
        <v>-3.2455099999999999</v>
      </c>
      <c r="D90">
        <f t="shared" si="3"/>
        <v>0.54688000000000025</v>
      </c>
      <c r="E90">
        <f t="shared" si="4"/>
        <v>0.1040355104629043</v>
      </c>
      <c r="F90">
        <f t="shared" si="5"/>
        <v>1516.8594833471061</v>
      </c>
    </row>
    <row r="91" spans="1:6" x14ac:dyDescent="0.25">
      <c r="A91">
        <v>7.077E-2</v>
      </c>
      <c r="B91">
        <v>67.3</v>
      </c>
      <c r="C91">
        <v>-3.2389999999999999</v>
      </c>
      <c r="D91">
        <f t="shared" si="3"/>
        <v>0.55339000000000027</v>
      </c>
      <c r="E91">
        <f t="shared" si="4"/>
        <v>0.10527393785668997</v>
      </c>
      <c r="F91">
        <f t="shared" si="5"/>
        <v>1589.1657385118385</v>
      </c>
    </row>
    <row r="92" spans="1:6" x14ac:dyDescent="0.25">
      <c r="A92">
        <v>7.0319999999999994E-2</v>
      </c>
      <c r="B92">
        <v>68.099999999999994</v>
      </c>
      <c r="C92">
        <v>-3.2323400000000002</v>
      </c>
      <c r="D92">
        <f t="shared" si="3"/>
        <v>0.56004999999999994</v>
      </c>
      <c r="E92">
        <f t="shared" si="4"/>
        <v>0.10654090044388077</v>
      </c>
      <c r="F92">
        <f t="shared" si="5"/>
        <v>1579.0608270757734</v>
      </c>
    </row>
    <row r="93" spans="1:6" x14ac:dyDescent="0.25">
      <c r="A93">
        <v>7.1660000000000001E-2</v>
      </c>
      <c r="B93">
        <v>68.900000000000006</v>
      </c>
      <c r="C93">
        <v>-3.2255699999999998</v>
      </c>
      <c r="D93">
        <f t="shared" si="3"/>
        <v>0.56682000000000032</v>
      </c>
      <c r="E93">
        <f t="shared" si="4"/>
        <v>0.10782878883956885</v>
      </c>
      <c r="F93">
        <f t="shared" si="5"/>
        <v>1609.1510077965008</v>
      </c>
    </row>
    <row r="94" spans="1:6" x14ac:dyDescent="0.25">
      <c r="A94">
        <v>7.2919999999999999E-2</v>
      </c>
      <c r="B94">
        <v>69.7</v>
      </c>
      <c r="C94">
        <v>-3.21896</v>
      </c>
      <c r="D94">
        <f t="shared" si="3"/>
        <v>0.57343000000000011</v>
      </c>
      <c r="E94">
        <f t="shared" si="4"/>
        <v>0.10908623969562461</v>
      </c>
      <c r="F94">
        <f t="shared" si="5"/>
        <v>1637.4447598174829</v>
      </c>
    </row>
    <row r="95" spans="1:6" x14ac:dyDescent="0.25">
      <c r="A95">
        <v>7.2319999999999995E-2</v>
      </c>
      <c r="B95">
        <v>70.5</v>
      </c>
      <c r="C95">
        <v>-3.21245</v>
      </c>
      <c r="D95">
        <f t="shared" si="3"/>
        <v>0.57994000000000012</v>
      </c>
      <c r="E95">
        <f t="shared" si="4"/>
        <v>0.11032466708941029</v>
      </c>
      <c r="F95">
        <f t="shared" si="5"/>
        <v>1623.9715445693962</v>
      </c>
    </row>
    <row r="96" spans="1:6" x14ac:dyDescent="0.25">
      <c r="A96">
        <v>7.4120000000000005E-2</v>
      </c>
      <c r="B96">
        <v>71.3</v>
      </c>
      <c r="C96">
        <v>-3.20574</v>
      </c>
      <c r="D96">
        <f t="shared" si="3"/>
        <v>0.58665000000000012</v>
      </c>
      <c r="E96">
        <f t="shared" si="4"/>
        <v>0.11160114140773622</v>
      </c>
      <c r="F96">
        <f t="shared" si="5"/>
        <v>1664.3911903136568</v>
      </c>
    </row>
    <row r="97" spans="1:6" x14ac:dyDescent="0.25">
      <c r="A97">
        <v>7.4740000000000001E-2</v>
      </c>
      <c r="B97">
        <v>72.099999999999994</v>
      </c>
      <c r="C97">
        <v>-3.1989700000000001</v>
      </c>
      <c r="D97">
        <f t="shared" si="3"/>
        <v>0.59342000000000006</v>
      </c>
      <c r="E97">
        <f t="shared" si="4"/>
        <v>0.11288902980342423</v>
      </c>
      <c r="F97">
        <f t="shared" si="5"/>
        <v>1678.3135127366797</v>
      </c>
    </row>
    <row r="98" spans="1:6" x14ac:dyDescent="0.25">
      <c r="A98">
        <v>7.7920000000000003E-2</v>
      </c>
      <c r="B98">
        <v>72.900000000000006</v>
      </c>
      <c r="C98">
        <v>-3.1924100000000002</v>
      </c>
      <c r="D98">
        <f t="shared" si="3"/>
        <v>0.59997999999999996</v>
      </c>
      <c r="E98">
        <f t="shared" si="4"/>
        <v>0.11413696892834495</v>
      </c>
      <c r="F98">
        <f t="shared" si="5"/>
        <v>1749.7215535515397</v>
      </c>
    </row>
    <row r="99" spans="1:6" x14ac:dyDescent="0.25">
      <c r="A99">
        <v>7.8070000000000001E-2</v>
      </c>
      <c r="B99">
        <v>73.7</v>
      </c>
      <c r="C99">
        <v>-3.1857000000000002</v>
      </c>
      <c r="D99">
        <f t="shared" si="3"/>
        <v>0.60668999999999995</v>
      </c>
      <c r="E99">
        <f t="shared" si="4"/>
        <v>0.11541344324667088</v>
      </c>
      <c r="F99">
        <f t="shared" si="5"/>
        <v>1753.0898573635614</v>
      </c>
    </row>
    <row r="100" spans="1:6" x14ac:dyDescent="0.25">
      <c r="A100">
        <v>7.8579999999999997E-2</v>
      </c>
      <c r="B100">
        <v>74.5</v>
      </c>
      <c r="C100">
        <v>-3.1788799999999999</v>
      </c>
      <c r="D100">
        <f t="shared" si="3"/>
        <v>0.61351000000000022</v>
      </c>
      <c r="E100">
        <f t="shared" si="4"/>
        <v>0.11671084337349401</v>
      </c>
      <c r="F100">
        <f t="shared" si="5"/>
        <v>1764.5420903244351</v>
      </c>
    </row>
    <row r="101" spans="1:6" x14ac:dyDescent="0.25">
      <c r="A101">
        <v>7.9189999999999997E-2</v>
      </c>
      <c r="B101">
        <v>75.3</v>
      </c>
      <c r="C101">
        <v>-3.1722700000000001</v>
      </c>
      <c r="D101">
        <f t="shared" si="3"/>
        <v>0.62012</v>
      </c>
      <c r="E101">
        <f t="shared" si="4"/>
        <v>0.11796829422954977</v>
      </c>
      <c r="F101">
        <f t="shared" si="5"/>
        <v>1778.2398591599901</v>
      </c>
    </row>
    <row r="102" spans="1:6" x14ac:dyDescent="0.25">
      <c r="A102">
        <v>8.1180000000000002E-2</v>
      </c>
      <c r="B102">
        <v>76.099999999999994</v>
      </c>
      <c r="C102">
        <v>-3.1657099999999998</v>
      </c>
      <c r="D102">
        <f t="shared" si="3"/>
        <v>0.62668000000000035</v>
      </c>
      <c r="E102">
        <f t="shared" si="4"/>
        <v>0.11921623335447058</v>
      </c>
      <c r="F102">
        <f t="shared" si="5"/>
        <v>1822.9260230661448</v>
      </c>
    </row>
    <row r="103" spans="1:6" x14ac:dyDescent="0.25">
      <c r="A103">
        <v>8.3269999999999997E-2</v>
      </c>
      <c r="B103">
        <v>76.900000000000006</v>
      </c>
      <c r="C103">
        <v>-3.1590400000000001</v>
      </c>
      <c r="D103">
        <f t="shared" si="3"/>
        <v>0.63335000000000008</v>
      </c>
      <c r="E103">
        <f t="shared" si="4"/>
        <v>0.12048509828788841</v>
      </c>
      <c r="F103">
        <f t="shared" si="5"/>
        <v>1869.8577228469803</v>
      </c>
    </row>
    <row r="104" spans="1:6" x14ac:dyDescent="0.25">
      <c r="A104">
        <v>8.2119999999999999E-2</v>
      </c>
      <c r="B104">
        <v>77.7</v>
      </c>
      <c r="C104">
        <v>-3.1522299999999999</v>
      </c>
      <c r="D104">
        <f t="shared" si="3"/>
        <v>0.64016000000000028</v>
      </c>
      <c r="E104">
        <f t="shared" si="4"/>
        <v>0.12178059606848451</v>
      </c>
      <c r="F104">
        <f t="shared" si="5"/>
        <v>1844.0340602881474</v>
      </c>
    </row>
    <row r="105" spans="1:6" x14ac:dyDescent="0.25">
      <c r="A105">
        <v>8.3919999999999995E-2</v>
      </c>
      <c r="B105">
        <v>78.5</v>
      </c>
      <c r="C105">
        <v>-3.14567</v>
      </c>
      <c r="D105">
        <f t="shared" si="3"/>
        <v>0.64672000000000018</v>
      </c>
      <c r="E105">
        <f t="shared" si="4"/>
        <v>0.12302853519340523</v>
      </c>
      <c r="F105">
        <f t="shared" si="5"/>
        <v>1884.4537060324076</v>
      </c>
    </row>
    <row r="106" spans="1:6" x14ac:dyDescent="0.25">
      <c r="A106">
        <v>8.4650000000000003E-2</v>
      </c>
      <c r="B106">
        <v>79.3</v>
      </c>
      <c r="C106">
        <v>-3.1389499999999999</v>
      </c>
      <c r="D106">
        <f t="shared" si="3"/>
        <v>0.65344000000000024</v>
      </c>
      <c r="E106">
        <f t="shared" si="4"/>
        <v>0.1243069118579582</v>
      </c>
      <c r="F106">
        <f t="shared" si="5"/>
        <v>1900.8461179175802</v>
      </c>
    </row>
    <row r="107" spans="1:6" x14ac:dyDescent="0.25">
      <c r="A107">
        <v>8.7359999999999993E-2</v>
      </c>
      <c r="B107">
        <v>80.099999999999994</v>
      </c>
      <c r="C107">
        <v>-3.13219</v>
      </c>
      <c r="D107">
        <f t="shared" si="3"/>
        <v>0.66020000000000012</v>
      </c>
      <c r="E107">
        <f t="shared" si="4"/>
        <v>0.12559289790741918</v>
      </c>
      <c r="F107">
        <f t="shared" si="5"/>
        <v>1961.7001401214386</v>
      </c>
    </row>
    <row r="108" spans="1:6" x14ac:dyDescent="0.25">
      <c r="A108">
        <v>8.702E-2</v>
      </c>
      <c r="B108">
        <v>80.900000000000006</v>
      </c>
      <c r="C108">
        <v>-3.1255799999999998</v>
      </c>
      <c r="D108">
        <f t="shared" si="3"/>
        <v>0.66681000000000035</v>
      </c>
      <c r="E108">
        <f t="shared" si="4"/>
        <v>0.12685034876347501</v>
      </c>
      <c r="F108">
        <f t="shared" si="5"/>
        <v>1954.0653181475229</v>
      </c>
    </row>
    <row r="109" spans="1:6" x14ac:dyDescent="0.25">
      <c r="A109">
        <v>8.6209999999999995E-2</v>
      </c>
      <c r="B109">
        <v>81.7</v>
      </c>
      <c r="C109">
        <v>-3.1190699999999998</v>
      </c>
      <c r="D109">
        <f t="shared" si="3"/>
        <v>0.67332000000000036</v>
      </c>
      <c r="E109">
        <f t="shared" si="4"/>
        <v>0.12808877615726069</v>
      </c>
      <c r="F109">
        <f t="shared" si="5"/>
        <v>1935.8764775626057</v>
      </c>
    </row>
    <row r="110" spans="1:6" x14ac:dyDescent="0.25">
      <c r="A110">
        <v>8.8260000000000005E-2</v>
      </c>
      <c r="B110">
        <v>82.5</v>
      </c>
      <c r="C110">
        <v>-3.1122000000000001</v>
      </c>
      <c r="D110">
        <f t="shared" si="3"/>
        <v>0.68019000000000007</v>
      </c>
      <c r="E110">
        <f t="shared" si="4"/>
        <v>0.12939568801521878</v>
      </c>
      <c r="F110">
        <f t="shared" si="5"/>
        <v>1981.909962993569</v>
      </c>
    </row>
    <row r="111" spans="1:6" x14ac:dyDescent="0.25">
      <c r="A111">
        <v>9.0520000000000003E-2</v>
      </c>
      <c r="B111">
        <v>83.3</v>
      </c>
      <c r="C111">
        <v>-3.1054900000000001</v>
      </c>
      <c r="D111">
        <f t="shared" si="3"/>
        <v>0.68690000000000007</v>
      </c>
      <c r="E111">
        <f t="shared" si="4"/>
        <v>0.1306721623335447</v>
      </c>
      <c r="F111">
        <f t="shared" si="5"/>
        <v>2032.6590737613628</v>
      </c>
    </row>
    <row r="112" spans="1:6" x14ac:dyDescent="0.25">
      <c r="A112">
        <v>9.4810000000000005E-2</v>
      </c>
      <c r="B112">
        <v>84.1</v>
      </c>
      <c r="C112">
        <v>-3.0989800000000001</v>
      </c>
      <c r="D112">
        <f t="shared" si="3"/>
        <v>0.69341000000000008</v>
      </c>
      <c r="E112">
        <f t="shared" si="4"/>
        <v>0.13191058972733039</v>
      </c>
      <c r="F112">
        <f t="shared" si="5"/>
        <v>2128.9925627851835</v>
      </c>
    </row>
    <row r="113" spans="1:6" x14ac:dyDescent="0.25">
      <c r="A113">
        <v>9.443E-2</v>
      </c>
      <c r="B113">
        <v>84.9</v>
      </c>
      <c r="C113">
        <v>-3.09226</v>
      </c>
      <c r="D113">
        <f t="shared" si="3"/>
        <v>0.70013000000000014</v>
      </c>
      <c r="E113">
        <f t="shared" si="4"/>
        <v>0.13318896639188335</v>
      </c>
      <c r="F113">
        <f t="shared" si="5"/>
        <v>2120.4595264613949</v>
      </c>
    </row>
    <row r="114" spans="1:6" x14ac:dyDescent="0.25">
      <c r="A114">
        <v>9.5030000000000003E-2</v>
      </c>
      <c r="B114">
        <v>85.7</v>
      </c>
      <c r="C114">
        <v>-3.0854499999999998</v>
      </c>
      <c r="D114">
        <f t="shared" si="3"/>
        <v>0.70694000000000035</v>
      </c>
      <c r="E114">
        <f t="shared" si="4"/>
        <v>0.13448446417247945</v>
      </c>
      <c r="F114">
        <f t="shared" si="5"/>
        <v>2133.9327417094819</v>
      </c>
    </row>
    <row r="115" spans="1:6" x14ac:dyDescent="0.25">
      <c r="A115">
        <v>9.7540000000000002E-2</v>
      </c>
      <c r="B115">
        <v>86.5</v>
      </c>
      <c r="C115">
        <v>-3.0789900000000001</v>
      </c>
      <c r="D115">
        <f t="shared" si="3"/>
        <v>0.71340000000000003</v>
      </c>
      <c r="E115">
        <f t="shared" si="4"/>
        <v>0.13571337983512999</v>
      </c>
      <c r="F115">
        <f t="shared" si="5"/>
        <v>2190.2956921639784</v>
      </c>
    </row>
    <row r="116" spans="1:6" x14ac:dyDescent="0.25">
      <c r="A116">
        <v>9.8500000000000004E-2</v>
      </c>
      <c r="B116">
        <v>87.3</v>
      </c>
      <c r="C116">
        <v>-3.0724800000000001</v>
      </c>
      <c r="D116">
        <f t="shared" si="3"/>
        <v>0.71991000000000005</v>
      </c>
      <c r="E116">
        <f t="shared" si="4"/>
        <v>0.13695180722891567</v>
      </c>
      <c r="F116">
        <f t="shared" si="5"/>
        <v>2211.8528365609172</v>
      </c>
    </row>
    <row r="117" spans="1:6" x14ac:dyDescent="0.25">
      <c r="A117">
        <v>9.955E-2</v>
      </c>
      <c r="B117">
        <v>88.1</v>
      </c>
      <c r="C117">
        <v>-3.0657100000000002</v>
      </c>
      <c r="D117">
        <f t="shared" si="3"/>
        <v>0.72667999999999999</v>
      </c>
      <c r="E117">
        <f t="shared" si="4"/>
        <v>0.13823969562460367</v>
      </c>
      <c r="F117">
        <f t="shared" si="5"/>
        <v>2235.4309632450691</v>
      </c>
    </row>
    <row r="118" spans="1:6" x14ac:dyDescent="0.25">
      <c r="A118">
        <v>0.10255</v>
      </c>
      <c r="B118">
        <v>88.9</v>
      </c>
      <c r="C118">
        <v>-3.0589499999999998</v>
      </c>
      <c r="D118">
        <f t="shared" si="3"/>
        <v>0.73344000000000031</v>
      </c>
      <c r="E118">
        <f t="shared" si="4"/>
        <v>0.13952568167406473</v>
      </c>
      <c r="F118">
        <f t="shared" si="5"/>
        <v>2302.7970394855033</v>
      </c>
    </row>
    <row r="119" spans="1:6" x14ac:dyDescent="0.25">
      <c r="A119">
        <v>0.1037</v>
      </c>
      <c r="B119">
        <v>89.7</v>
      </c>
      <c r="C119">
        <v>-3.0523899999999999</v>
      </c>
      <c r="D119">
        <f t="shared" si="3"/>
        <v>0.74000000000000021</v>
      </c>
      <c r="E119">
        <f t="shared" si="4"/>
        <v>0.14077362079898545</v>
      </c>
      <c r="F119">
        <f t="shared" si="5"/>
        <v>2328.6207020443362</v>
      </c>
    </row>
    <row r="120" spans="1:6" x14ac:dyDescent="0.25">
      <c r="A120">
        <v>0.10222000000000001</v>
      </c>
      <c r="B120">
        <v>90.5</v>
      </c>
      <c r="C120">
        <v>-3.0456699999999999</v>
      </c>
      <c r="D120">
        <f t="shared" si="3"/>
        <v>0.74672000000000027</v>
      </c>
      <c r="E120">
        <f t="shared" si="4"/>
        <v>0.14205199746353842</v>
      </c>
      <c r="F120">
        <f t="shared" si="5"/>
        <v>2295.3867710990553</v>
      </c>
    </row>
    <row r="121" spans="1:6" x14ac:dyDescent="0.25">
      <c r="A121">
        <v>0.10783</v>
      </c>
      <c r="B121">
        <v>91.3</v>
      </c>
      <c r="C121">
        <v>-3.0388099999999998</v>
      </c>
      <c r="D121">
        <f t="shared" si="3"/>
        <v>0.75358000000000036</v>
      </c>
      <c r="E121">
        <f t="shared" si="4"/>
        <v>0.14335700697526957</v>
      </c>
      <c r="F121">
        <f t="shared" si="5"/>
        <v>2421.3613336686667</v>
      </c>
    </row>
    <row r="122" spans="1:6" x14ac:dyDescent="0.25">
      <c r="A122">
        <v>0.10580000000000001</v>
      </c>
      <c r="B122">
        <v>92.1</v>
      </c>
      <c r="C122">
        <v>-3.0322399999999998</v>
      </c>
      <c r="D122">
        <f t="shared" si="3"/>
        <v>0.76015000000000033</v>
      </c>
      <c r="E122">
        <f t="shared" si="4"/>
        <v>0.1446068484464173</v>
      </c>
      <c r="F122">
        <f t="shared" si="5"/>
        <v>2375.7769554126398</v>
      </c>
    </row>
    <row r="123" spans="1:6" x14ac:dyDescent="0.25">
      <c r="A123">
        <v>0.10967</v>
      </c>
      <c r="B123">
        <v>92.9</v>
      </c>
      <c r="C123">
        <v>-3.0256799999999999</v>
      </c>
      <c r="D123">
        <f t="shared" si="3"/>
        <v>0.76671000000000022</v>
      </c>
      <c r="E123">
        <f t="shared" si="4"/>
        <v>0.14585478757133802</v>
      </c>
      <c r="F123">
        <f t="shared" si="5"/>
        <v>2462.6791937628</v>
      </c>
    </row>
    <row r="124" spans="1:6" x14ac:dyDescent="0.25">
      <c r="A124">
        <v>0.10532</v>
      </c>
      <c r="B124">
        <v>93.7</v>
      </c>
      <c r="C124">
        <v>-3.01892</v>
      </c>
      <c r="D124">
        <f t="shared" si="3"/>
        <v>0.7734700000000001</v>
      </c>
      <c r="E124">
        <f t="shared" si="4"/>
        <v>0.147140773620799</v>
      </c>
      <c r="F124">
        <f t="shared" si="5"/>
        <v>2364.9983832141706</v>
      </c>
    </row>
    <row r="125" spans="1:6" x14ac:dyDescent="0.25">
      <c r="A125">
        <v>0.11062</v>
      </c>
      <c r="B125">
        <v>94.5</v>
      </c>
      <c r="C125">
        <v>-3.0122</v>
      </c>
      <c r="D125">
        <f t="shared" si="3"/>
        <v>0.78019000000000016</v>
      </c>
      <c r="E125">
        <f t="shared" si="4"/>
        <v>0.14841915028535196</v>
      </c>
      <c r="F125">
        <f t="shared" si="5"/>
        <v>2484.0117845722707</v>
      </c>
    </row>
    <row r="126" spans="1:6" x14ac:dyDescent="0.25">
      <c r="A126">
        <v>0.10919</v>
      </c>
      <c r="B126">
        <v>95.3</v>
      </c>
      <c r="C126">
        <v>-3.0057399999999999</v>
      </c>
      <c r="D126">
        <f t="shared" si="3"/>
        <v>0.78665000000000029</v>
      </c>
      <c r="E126">
        <f t="shared" si="4"/>
        <v>0.14964806594800259</v>
      </c>
      <c r="F126">
        <f t="shared" si="5"/>
        <v>2451.9006215643303</v>
      </c>
    </row>
    <row r="127" spans="1:6" x14ac:dyDescent="0.25">
      <c r="A127">
        <v>0.11107</v>
      </c>
      <c r="B127">
        <v>96.1</v>
      </c>
      <c r="C127">
        <v>-2.9990299999999999</v>
      </c>
      <c r="D127">
        <f t="shared" si="3"/>
        <v>0.79336000000000029</v>
      </c>
      <c r="E127">
        <f t="shared" si="4"/>
        <v>0.15092454026632851</v>
      </c>
      <c r="F127">
        <f t="shared" si="5"/>
        <v>2494.1166960083356</v>
      </c>
    </row>
    <row r="128" spans="1:6" x14ac:dyDescent="0.25">
      <c r="A128">
        <v>0.1159</v>
      </c>
      <c r="B128">
        <v>96.9</v>
      </c>
      <c r="C128">
        <v>-2.9922200000000001</v>
      </c>
      <c r="D128">
        <f t="shared" si="3"/>
        <v>0.80017000000000005</v>
      </c>
      <c r="E128">
        <f t="shared" si="4"/>
        <v>0.15222003804692455</v>
      </c>
      <c r="F128">
        <f t="shared" si="5"/>
        <v>2602.5760787554345</v>
      </c>
    </row>
    <row r="129" spans="1:6" x14ac:dyDescent="0.25">
      <c r="A129">
        <v>0.1152</v>
      </c>
      <c r="B129">
        <v>97.7</v>
      </c>
      <c r="C129">
        <v>-2.9855999999999998</v>
      </c>
      <c r="D129">
        <f t="shared" si="3"/>
        <v>0.80679000000000034</v>
      </c>
      <c r="E129">
        <f t="shared" si="4"/>
        <v>0.15347939124920743</v>
      </c>
      <c r="F129">
        <f t="shared" si="5"/>
        <v>2586.8573276326665</v>
      </c>
    </row>
    <row r="130" spans="1:6" x14ac:dyDescent="0.25">
      <c r="A130">
        <v>0.1162</v>
      </c>
      <c r="B130">
        <v>98.5</v>
      </c>
      <c r="C130">
        <v>-2.97899</v>
      </c>
      <c r="D130">
        <f t="shared" si="3"/>
        <v>0.81340000000000012</v>
      </c>
      <c r="E130">
        <f t="shared" si="4"/>
        <v>0.15473684210526317</v>
      </c>
      <c r="F130">
        <f t="shared" si="5"/>
        <v>2609.3126863794778</v>
      </c>
    </row>
    <row r="131" spans="1:6" x14ac:dyDescent="0.25">
      <c r="A131">
        <v>0.11822000000000001</v>
      </c>
      <c r="B131">
        <v>99.3</v>
      </c>
      <c r="C131">
        <v>-2.9721199999999999</v>
      </c>
      <c r="D131">
        <f t="shared" si="3"/>
        <v>0.82027000000000028</v>
      </c>
      <c r="E131">
        <f t="shared" si="4"/>
        <v>0.15604375396322134</v>
      </c>
      <c r="F131">
        <f t="shared" si="5"/>
        <v>2654.672511048037</v>
      </c>
    </row>
    <row r="132" spans="1:6" x14ac:dyDescent="0.25">
      <c r="A132">
        <v>0.122</v>
      </c>
      <c r="B132">
        <v>100.1</v>
      </c>
      <c r="C132">
        <v>-2.9654600000000002</v>
      </c>
      <c r="D132">
        <f t="shared" si="3"/>
        <v>0.82692999999999994</v>
      </c>
      <c r="E132">
        <f t="shared" si="4"/>
        <v>0.15731071655041215</v>
      </c>
      <c r="F132">
        <f t="shared" si="5"/>
        <v>2739.5537671109837</v>
      </c>
    </row>
    <row r="133" spans="1:6" x14ac:dyDescent="0.25">
      <c r="A133">
        <v>0.12343999999999999</v>
      </c>
      <c r="B133">
        <v>100.9</v>
      </c>
      <c r="C133">
        <v>-2.9589500000000002</v>
      </c>
      <c r="D133">
        <f t="shared" si="3"/>
        <v>0.83343999999999996</v>
      </c>
      <c r="E133">
        <f t="shared" si="4"/>
        <v>0.15854914394419783</v>
      </c>
      <c r="F133">
        <f t="shared" si="5"/>
        <v>2771.8894837063917</v>
      </c>
    </row>
    <row r="134" spans="1:6" x14ac:dyDescent="0.25">
      <c r="A134">
        <v>0.12238</v>
      </c>
      <c r="B134">
        <v>101.7</v>
      </c>
      <c r="C134">
        <v>-2.9521899999999999</v>
      </c>
      <c r="D134">
        <f t="shared" si="3"/>
        <v>0.84020000000000028</v>
      </c>
      <c r="E134">
        <f t="shared" si="4"/>
        <v>0.1598351299936589</v>
      </c>
      <c r="F134">
        <f t="shared" si="5"/>
        <v>2748.0868034347723</v>
      </c>
    </row>
    <row r="135" spans="1:6" x14ac:dyDescent="0.25">
      <c r="A135">
        <v>0.12767000000000001</v>
      </c>
      <c r="B135">
        <v>102.5</v>
      </c>
      <c r="C135">
        <v>-2.94537</v>
      </c>
      <c r="D135">
        <f t="shared" si="3"/>
        <v>0.84702000000000011</v>
      </c>
      <c r="E135">
        <f t="shared" si="4"/>
        <v>0.16113253012048195</v>
      </c>
      <c r="F135">
        <f t="shared" si="5"/>
        <v>2866.8756512054042</v>
      </c>
    </row>
    <row r="136" spans="1:6" x14ac:dyDescent="0.25">
      <c r="A136">
        <v>0.12814999999999999</v>
      </c>
      <c r="B136">
        <v>103.3</v>
      </c>
      <c r="C136">
        <v>-2.93886</v>
      </c>
      <c r="D136">
        <f t="shared" si="3"/>
        <v>0.85353000000000012</v>
      </c>
      <c r="E136">
        <f t="shared" si="4"/>
        <v>0.16237095751426761</v>
      </c>
      <c r="F136">
        <f t="shared" si="5"/>
        <v>2877.6542234038729</v>
      </c>
    </row>
    <row r="137" spans="1:6" x14ac:dyDescent="0.25">
      <c r="A137">
        <v>0.12751000000000001</v>
      </c>
      <c r="B137">
        <v>104.1</v>
      </c>
      <c r="C137">
        <v>-2.9323000000000001</v>
      </c>
      <c r="D137">
        <f t="shared" ref="D137:D200" si="6">C137-$C$8</f>
        <v>0.86009000000000002</v>
      </c>
      <c r="E137">
        <f t="shared" ref="E137:E200" si="7">D137/$G$2</f>
        <v>0.16361889663918833</v>
      </c>
      <c r="F137">
        <f t="shared" ref="F137:F200" si="8">A137/$O$2</f>
        <v>2863.2827938059145</v>
      </c>
    </row>
    <row r="138" spans="1:6" x14ac:dyDescent="0.25">
      <c r="A138">
        <v>0.13331000000000001</v>
      </c>
      <c r="B138">
        <v>104.9</v>
      </c>
      <c r="C138">
        <v>-2.9255900000000001</v>
      </c>
      <c r="D138">
        <f t="shared" si="6"/>
        <v>0.86680000000000001</v>
      </c>
      <c r="E138">
        <f t="shared" si="7"/>
        <v>0.16489537095751428</v>
      </c>
      <c r="F138">
        <f t="shared" si="8"/>
        <v>2993.5238745374204</v>
      </c>
    </row>
    <row r="139" spans="1:6" x14ac:dyDescent="0.25">
      <c r="A139">
        <v>0.13167000000000001</v>
      </c>
      <c r="B139">
        <v>105.7</v>
      </c>
      <c r="C139">
        <v>-2.9189699999999998</v>
      </c>
      <c r="D139">
        <f t="shared" si="6"/>
        <v>0.87342000000000031</v>
      </c>
      <c r="E139">
        <f t="shared" si="7"/>
        <v>0.16615472415979712</v>
      </c>
      <c r="F139">
        <f t="shared" si="8"/>
        <v>2956.6970861926497</v>
      </c>
    </row>
    <row r="140" spans="1:6" x14ac:dyDescent="0.25">
      <c r="A140">
        <v>0.13385</v>
      </c>
      <c r="B140">
        <v>106.5</v>
      </c>
      <c r="C140">
        <v>-2.9124599999999998</v>
      </c>
      <c r="D140">
        <f t="shared" si="6"/>
        <v>0.87993000000000032</v>
      </c>
      <c r="E140">
        <f t="shared" si="7"/>
        <v>0.16739315155358281</v>
      </c>
      <c r="F140">
        <f t="shared" si="8"/>
        <v>3005.6497682606978</v>
      </c>
    </row>
    <row r="141" spans="1:6" x14ac:dyDescent="0.25">
      <c r="A141">
        <v>0.13544999999999999</v>
      </c>
      <c r="B141">
        <v>107.3</v>
      </c>
      <c r="C141">
        <v>-2.9056500000000001</v>
      </c>
      <c r="D141">
        <f t="shared" si="6"/>
        <v>0.88674000000000008</v>
      </c>
      <c r="E141">
        <f t="shared" si="7"/>
        <v>0.16868864933417882</v>
      </c>
      <c r="F141">
        <f t="shared" si="8"/>
        <v>3041.578342255596</v>
      </c>
    </row>
    <row r="142" spans="1:6" x14ac:dyDescent="0.25">
      <c r="A142">
        <v>0.13863</v>
      </c>
      <c r="B142">
        <v>108.1</v>
      </c>
      <c r="C142">
        <v>-2.8988299999999998</v>
      </c>
      <c r="D142">
        <f t="shared" si="6"/>
        <v>0.89356000000000035</v>
      </c>
      <c r="E142">
        <f t="shared" si="7"/>
        <v>0.16998604946100196</v>
      </c>
      <c r="F142">
        <f t="shared" si="8"/>
        <v>3112.9863830704562</v>
      </c>
    </row>
    <row r="143" spans="1:6" x14ac:dyDescent="0.25">
      <c r="A143">
        <v>0.13929</v>
      </c>
      <c r="B143">
        <v>108.9</v>
      </c>
      <c r="C143">
        <v>-2.8922699999999999</v>
      </c>
      <c r="D143">
        <f t="shared" si="6"/>
        <v>0.90012000000000025</v>
      </c>
      <c r="E143">
        <f t="shared" si="7"/>
        <v>0.17123398858592268</v>
      </c>
      <c r="F143">
        <f t="shared" si="8"/>
        <v>3127.8069198433518</v>
      </c>
    </row>
    <row r="144" spans="1:6" x14ac:dyDescent="0.25">
      <c r="A144">
        <v>0.13938999999999999</v>
      </c>
      <c r="B144">
        <v>109.7</v>
      </c>
      <c r="C144">
        <v>-2.8856600000000001</v>
      </c>
      <c r="D144">
        <f t="shared" si="6"/>
        <v>0.90673000000000004</v>
      </c>
      <c r="E144">
        <f t="shared" si="7"/>
        <v>0.17249143944197845</v>
      </c>
      <c r="F144">
        <f t="shared" si="8"/>
        <v>3130.0524557180324</v>
      </c>
    </row>
    <row r="145" spans="1:6" x14ac:dyDescent="0.25">
      <c r="A145">
        <v>0.14188999999999999</v>
      </c>
      <c r="B145">
        <v>110.5</v>
      </c>
      <c r="C145">
        <v>-2.8789400000000001</v>
      </c>
      <c r="D145">
        <f t="shared" si="6"/>
        <v>0.9134500000000001</v>
      </c>
      <c r="E145">
        <f t="shared" si="7"/>
        <v>0.17376981610653139</v>
      </c>
      <c r="F145">
        <f t="shared" si="8"/>
        <v>3186.1908525850608</v>
      </c>
    </row>
    <row r="146" spans="1:6" x14ac:dyDescent="0.25">
      <c r="A146">
        <v>0.14183999999999999</v>
      </c>
      <c r="B146">
        <v>111.3</v>
      </c>
      <c r="C146">
        <v>-2.8722300000000001</v>
      </c>
      <c r="D146">
        <f t="shared" si="6"/>
        <v>0.92016000000000009</v>
      </c>
      <c r="E146">
        <f t="shared" si="7"/>
        <v>0.17504629042485734</v>
      </c>
      <c r="F146">
        <f t="shared" si="8"/>
        <v>3185.0680846477208</v>
      </c>
    </row>
    <row r="147" spans="1:6" x14ac:dyDescent="0.25">
      <c r="A147">
        <v>0.1447</v>
      </c>
      <c r="B147">
        <v>112.1</v>
      </c>
      <c r="C147">
        <v>-2.8656700000000002</v>
      </c>
      <c r="D147">
        <f t="shared" si="6"/>
        <v>0.92671999999999999</v>
      </c>
      <c r="E147">
        <f t="shared" si="7"/>
        <v>0.17629422954977805</v>
      </c>
      <c r="F147">
        <f t="shared" si="8"/>
        <v>3249.2904106636011</v>
      </c>
    </row>
    <row r="148" spans="1:6" x14ac:dyDescent="0.25">
      <c r="A148">
        <v>0.14552000000000001</v>
      </c>
      <c r="B148">
        <v>112.9</v>
      </c>
      <c r="C148">
        <v>-2.8589000000000002</v>
      </c>
      <c r="D148">
        <f t="shared" si="6"/>
        <v>0.93348999999999993</v>
      </c>
      <c r="E148">
        <f t="shared" si="7"/>
        <v>0.17758211794546605</v>
      </c>
      <c r="F148">
        <f t="shared" si="8"/>
        <v>3267.7038048359868</v>
      </c>
    </row>
    <row r="149" spans="1:6" x14ac:dyDescent="0.25">
      <c r="A149">
        <v>0.14757000000000001</v>
      </c>
      <c r="B149">
        <v>113.7</v>
      </c>
      <c r="C149">
        <v>-2.8521899999999998</v>
      </c>
      <c r="D149">
        <f t="shared" si="6"/>
        <v>0.94020000000000037</v>
      </c>
      <c r="E149">
        <f t="shared" si="7"/>
        <v>0.17885859226379208</v>
      </c>
      <c r="F149">
        <f t="shared" si="8"/>
        <v>3313.7372902669499</v>
      </c>
    </row>
    <row r="150" spans="1:6" x14ac:dyDescent="0.25">
      <c r="A150">
        <v>0.15082000000000001</v>
      </c>
      <c r="B150">
        <v>114.5</v>
      </c>
      <c r="C150">
        <v>-2.8456800000000002</v>
      </c>
      <c r="D150">
        <f t="shared" si="6"/>
        <v>0.94670999999999994</v>
      </c>
      <c r="E150">
        <f t="shared" si="7"/>
        <v>0.18009701965757766</v>
      </c>
      <c r="F150">
        <f t="shared" si="8"/>
        <v>3386.7172061940869</v>
      </c>
    </row>
    <row r="151" spans="1:6" x14ac:dyDescent="0.25">
      <c r="A151">
        <v>0.15237999999999999</v>
      </c>
      <c r="B151">
        <v>115.3</v>
      </c>
      <c r="C151">
        <v>-2.8390200000000001</v>
      </c>
      <c r="D151">
        <f t="shared" si="6"/>
        <v>0.95337000000000005</v>
      </c>
      <c r="E151">
        <f t="shared" si="7"/>
        <v>0.18136398224476855</v>
      </c>
      <c r="F151">
        <f t="shared" si="8"/>
        <v>3421.7475658391118</v>
      </c>
    </row>
    <row r="152" spans="1:6" x14ac:dyDescent="0.25">
      <c r="A152">
        <v>0.15412999999999999</v>
      </c>
      <c r="B152">
        <v>116.1</v>
      </c>
      <c r="C152">
        <v>-2.8321499999999999</v>
      </c>
      <c r="D152">
        <f t="shared" si="6"/>
        <v>0.9602400000000002</v>
      </c>
      <c r="E152">
        <f t="shared" si="7"/>
        <v>0.18267089410272672</v>
      </c>
      <c r="F152">
        <f t="shared" si="8"/>
        <v>3461.0444436460321</v>
      </c>
    </row>
    <row r="153" spans="1:6" x14ac:dyDescent="0.25">
      <c r="A153">
        <v>0.15667</v>
      </c>
      <c r="B153">
        <v>116.9</v>
      </c>
      <c r="C153">
        <v>-2.8254899999999998</v>
      </c>
      <c r="D153">
        <f t="shared" si="6"/>
        <v>0.96690000000000031</v>
      </c>
      <c r="E153">
        <f t="shared" si="7"/>
        <v>0.18393785668991761</v>
      </c>
      <c r="F153">
        <f t="shared" si="8"/>
        <v>3518.0810548629329</v>
      </c>
    </row>
    <row r="154" spans="1:6" x14ac:dyDescent="0.25">
      <c r="A154">
        <v>0.16014999999999999</v>
      </c>
      <c r="B154">
        <v>117.7</v>
      </c>
      <c r="C154">
        <v>-2.8189299999999999</v>
      </c>
      <c r="D154">
        <f t="shared" si="6"/>
        <v>0.97346000000000021</v>
      </c>
      <c r="E154">
        <f t="shared" si="7"/>
        <v>0.18518579581483832</v>
      </c>
      <c r="F154">
        <f t="shared" si="8"/>
        <v>3596.2257033018359</v>
      </c>
    </row>
    <row r="155" spans="1:6" x14ac:dyDescent="0.25">
      <c r="A155">
        <v>0.16073999999999999</v>
      </c>
      <c r="B155">
        <v>118.5</v>
      </c>
      <c r="C155">
        <v>-2.8121100000000001</v>
      </c>
      <c r="D155">
        <f t="shared" si="6"/>
        <v>0.98028000000000004</v>
      </c>
      <c r="E155">
        <f t="shared" si="7"/>
        <v>0.18648319594166138</v>
      </c>
      <c r="F155">
        <f t="shared" si="8"/>
        <v>3609.4743649624547</v>
      </c>
    </row>
    <row r="156" spans="1:6" x14ac:dyDescent="0.25">
      <c r="A156">
        <v>0.16389999999999999</v>
      </c>
      <c r="B156">
        <v>119.3</v>
      </c>
      <c r="C156">
        <v>-2.8053499999999998</v>
      </c>
      <c r="D156">
        <f t="shared" si="6"/>
        <v>0.98704000000000036</v>
      </c>
      <c r="E156">
        <f t="shared" si="7"/>
        <v>0.18776918199112244</v>
      </c>
      <c r="F156">
        <f t="shared" si="8"/>
        <v>3680.4332986023787</v>
      </c>
    </row>
    <row r="157" spans="1:6" x14ac:dyDescent="0.25">
      <c r="A157">
        <v>0.16656000000000001</v>
      </c>
      <c r="B157">
        <v>120.1</v>
      </c>
      <c r="C157">
        <v>-2.7988900000000001</v>
      </c>
      <c r="D157">
        <f t="shared" si="6"/>
        <v>0.99350000000000005</v>
      </c>
      <c r="E157">
        <f t="shared" si="7"/>
        <v>0.18899809765377298</v>
      </c>
      <c r="F157">
        <f t="shared" si="8"/>
        <v>3740.1645528688973</v>
      </c>
    </row>
    <row r="158" spans="1:6" x14ac:dyDescent="0.25">
      <c r="A158">
        <v>0.16669999999999999</v>
      </c>
      <c r="B158">
        <v>120.9</v>
      </c>
      <c r="C158">
        <v>-2.7922699999999998</v>
      </c>
      <c r="D158">
        <f t="shared" si="6"/>
        <v>1.0001200000000003</v>
      </c>
      <c r="E158">
        <f t="shared" si="7"/>
        <v>0.19025745085605586</v>
      </c>
      <c r="F158">
        <f t="shared" si="8"/>
        <v>3743.3083030934504</v>
      </c>
    </row>
    <row r="159" spans="1:6" x14ac:dyDescent="0.25">
      <c r="A159">
        <v>0.16849</v>
      </c>
      <c r="B159">
        <v>121.7</v>
      </c>
      <c r="C159">
        <v>-2.7855599999999998</v>
      </c>
      <c r="D159">
        <f t="shared" si="6"/>
        <v>1.0068300000000003</v>
      </c>
      <c r="E159">
        <f t="shared" si="7"/>
        <v>0.19153392517438181</v>
      </c>
      <c r="F159">
        <f t="shared" si="8"/>
        <v>3783.5033952502431</v>
      </c>
    </row>
    <row r="160" spans="1:6" x14ac:dyDescent="0.25">
      <c r="A160">
        <v>0.16955999999999999</v>
      </c>
      <c r="B160">
        <v>122.5</v>
      </c>
      <c r="C160">
        <v>-2.7789000000000001</v>
      </c>
      <c r="D160">
        <f t="shared" si="6"/>
        <v>1.01349</v>
      </c>
      <c r="E160">
        <f t="shared" si="7"/>
        <v>0.19280088776157261</v>
      </c>
      <c r="F160">
        <f t="shared" si="8"/>
        <v>3807.5306291093307</v>
      </c>
    </row>
    <row r="161" spans="1:6" x14ac:dyDescent="0.25">
      <c r="A161">
        <v>0.17268</v>
      </c>
      <c r="B161">
        <v>123.3</v>
      </c>
      <c r="C161">
        <v>-2.77244</v>
      </c>
      <c r="D161">
        <f t="shared" si="6"/>
        <v>1.0199500000000001</v>
      </c>
      <c r="E161">
        <f t="shared" si="7"/>
        <v>0.19402980342422324</v>
      </c>
      <c r="F161">
        <f t="shared" si="8"/>
        <v>3877.5913483993827</v>
      </c>
    </row>
    <row r="162" spans="1:6" x14ac:dyDescent="0.25">
      <c r="A162">
        <v>0.17286000000000001</v>
      </c>
      <c r="B162">
        <v>124.1</v>
      </c>
      <c r="C162">
        <v>-2.7656200000000002</v>
      </c>
      <c r="D162">
        <f t="shared" si="6"/>
        <v>1.02677</v>
      </c>
      <c r="E162">
        <f t="shared" si="7"/>
        <v>0.19532720355104627</v>
      </c>
      <c r="F162">
        <f t="shared" si="8"/>
        <v>3881.6333129738086</v>
      </c>
    </row>
    <row r="163" spans="1:6" x14ac:dyDescent="0.25">
      <c r="A163">
        <v>0.17474000000000001</v>
      </c>
      <c r="B163">
        <v>124.9</v>
      </c>
      <c r="C163">
        <v>-2.7588599999999999</v>
      </c>
      <c r="D163">
        <f t="shared" si="6"/>
        <v>1.0335300000000003</v>
      </c>
      <c r="E163">
        <f t="shared" si="7"/>
        <v>0.19661318960050733</v>
      </c>
      <c r="F163">
        <f t="shared" si="8"/>
        <v>3923.8493874178139</v>
      </c>
    </row>
    <row r="164" spans="1:6" x14ac:dyDescent="0.25">
      <c r="A164">
        <v>0.17626</v>
      </c>
      <c r="B164">
        <v>125.7</v>
      </c>
      <c r="C164">
        <v>-2.7523499999999999</v>
      </c>
      <c r="D164">
        <f t="shared" si="6"/>
        <v>1.0400400000000003</v>
      </c>
      <c r="E164">
        <f t="shared" si="7"/>
        <v>0.19785161699429302</v>
      </c>
      <c r="F164">
        <f t="shared" si="8"/>
        <v>3957.9815327129672</v>
      </c>
    </row>
    <row r="165" spans="1:6" x14ac:dyDescent="0.25">
      <c r="A165">
        <v>0.17682</v>
      </c>
      <c r="B165">
        <v>126.5</v>
      </c>
      <c r="C165">
        <v>-2.7457400000000001</v>
      </c>
      <c r="D165">
        <f t="shared" si="6"/>
        <v>1.0466500000000001</v>
      </c>
      <c r="E165">
        <f t="shared" si="7"/>
        <v>0.19910906785034876</v>
      </c>
      <c r="F165">
        <f t="shared" si="8"/>
        <v>3970.5565336111817</v>
      </c>
    </row>
    <row r="166" spans="1:6" x14ac:dyDescent="0.25">
      <c r="A166">
        <v>0.17978</v>
      </c>
      <c r="B166">
        <v>127.3</v>
      </c>
      <c r="C166">
        <v>-2.7389700000000001</v>
      </c>
      <c r="D166">
        <f t="shared" si="6"/>
        <v>1.05342</v>
      </c>
      <c r="E166">
        <f t="shared" si="7"/>
        <v>0.20039695624603679</v>
      </c>
      <c r="F166">
        <f t="shared" si="8"/>
        <v>4037.0243955017427</v>
      </c>
    </row>
    <row r="167" spans="1:6" x14ac:dyDescent="0.25">
      <c r="A167">
        <v>0.18421999999999999</v>
      </c>
      <c r="B167">
        <v>128.1</v>
      </c>
      <c r="C167">
        <v>-2.7323599999999999</v>
      </c>
      <c r="D167">
        <f t="shared" si="6"/>
        <v>1.0600300000000002</v>
      </c>
      <c r="E167">
        <f t="shared" si="7"/>
        <v>0.20165440710209262</v>
      </c>
      <c r="F167">
        <f t="shared" si="8"/>
        <v>4136.726188337585</v>
      </c>
    </row>
    <row r="168" spans="1:6" x14ac:dyDescent="0.25">
      <c r="A168">
        <v>0.18551000000000001</v>
      </c>
      <c r="B168">
        <v>128.9</v>
      </c>
      <c r="C168">
        <v>-2.7258499999999999</v>
      </c>
      <c r="D168">
        <f t="shared" si="6"/>
        <v>1.0665400000000003</v>
      </c>
      <c r="E168">
        <f t="shared" si="7"/>
        <v>0.2028928344958783</v>
      </c>
      <c r="F168">
        <f t="shared" si="8"/>
        <v>4165.6936011209718</v>
      </c>
    </row>
    <row r="169" spans="1:6" x14ac:dyDescent="0.25">
      <c r="A169">
        <v>0.18668000000000001</v>
      </c>
      <c r="B169">
        <v>129.69999999999999</v>
      </c>
      <c r="C169">
        <v>-2.7190300000000001</v>
      </c>
      <c r="D169">
        <f t="shared" si="6"/>
        <v>1.0733600000000001</v>
      </c>
      <c r="E169">
        <f t="shared" si="7"/>
        <v>0.20419023462270133</v>
      </c>
      <c r="F169">
        <f t="shared" si="8"/>
        <v>4191.9663708547414</v>
      </c>
    </row>
    <row r="170" spans="1:6" x14ac:dyDescent="0.25">
      <c r="A170">
        <v>0.18855</v>
      </c>
      <c r="B170">
        <v>130.5</v>
      </c>
      <c r="C170">
        <v>-2.7123699999999999</v>
      </c>
      <c r="D170">
        <f t="shared" si="6"/>
        <v>1.0800200000000002</v>
      </c>
      <c r="E170">
        <f t="shared" si="7"/>
        <v>0.20545719720989222</v>
      </c>
      <c r="F170">
        <f t="shared" si="8"/>
        <v>4233.9578917112785</v>
      </c>
    </row>
    <row r="171" spans="1:6" x14ac:dyDescent="0.25">
      <c r="A171">
        <v>0.1925</v>
      </c>
      <c r="B171">
        <v>131.30000000000001</v>
      </c>
      <c r="C171">
        <v>-2.7058599999999999</v>
      </c>
      <c r="D171">
        <f t="shared" si="6"/>
        <v>1.0865300000000002</v>
      </c>
      <c r="E171">
        <f t="shared" si="7"/>
        <v>0.20669562460367791</v>
      </c>
      <c r="F171">
        <f t="shared" si="8"/>
        <v>4322.6565587611831</v>
      </c>
    </row>
    <row r="172" spans="1:6" x14ac:dyDescent="0.25">
      <c r="A172">
        <v>0.19653999999999999</v>
      </c>
      <c r="B172">
        <v>132.1</v>
      </c>
      <c r="C172">
        <v>-2.6992500000000001</v>
      </c>
      <c r="D172">
        <f t="shared" si="6"/>
        <v>1.09314</v>
      </c>
      <c r="E172">
        <f t="shared" si="7"/>
        <v>0.20795307545973366</v>
      </c>
      <c r="F172">
        <f t="shared" si="8"/>
        <v>4413.3762080983006</v>
      </c>
    </row>
    <row r="173" spans="1:6" x14ac:dyDescent="0.25">
      <c r="A173">
        <v>0.19519</v>
      </c>
      <c r="B173">
        <v>132.9</v>
      </c>
      <c r="C173">
        <v>-2.69238</v>
      </c>
      <c r="D173">
        <f t="shared" si="6"/>
        <v>1.1000100000000002</v>
      </c>
      <c r="E173">
        <f t="shared" si="7"/>
        <v>0.20925998731769185</v>
      </c>
      <c r="F173">
        <f t="shared" si="8"/>
        <v>4383.061473790106</v>
      </c>
    </row>
    <row r="174" spans="1:6" x14ac:dyDescent="0.25">
      <c r="A174">
        <v>0.20018</v>
      </c>
      <c r="B174">
        <v>133.69999999999999</v>
      </c>
      <c r="C174">
        <v>-2.68567</v>
      </c>
      <c r="D174">
        <f t="shared" si="6"/>
        <v>1.1067200000000001</v>
      </c>
      <c r="E174">
        <f t="shared" si="7"/>
        <v>0.21053646163601777</v>
      </c>
      <c r="F174">
        <f t="shared" si="8"/>
        <v>4495.1137139366947</v>
      </c>
    </row>
    <row r="175" spans="1:6" x14ac:dyDescent="0.25">
      <c r="A175">
        <v>0.20236999999999999</v>
      </c>
      <c r="B175">
        <v>134.5</v>
      </c>
      <c r="C175">
        <v>-2.6791100000000001</v>
      </c>
      <c r="D175">
        <f t="shared" si="6"/>
        <v>1.11328</v>
      </c>
      <c r="E175">
        <f t="shared" si="7"/>
        <v>0.21178440076093849</v>
      </c>
      <c r="F175">
        <f t="shared" si="8"/>
        <v>4544.2909495922113</v>
      </c>
    </row>
    <row r="176" spans="1:6" x14ac:dyDescent="0.25">
      <c r="A176">
        <v>0.20491000000000001</v>
      </c>
      <c r="B176">
        <v>135.30000000000001</v>
      </c>
      <c r="C176">
        <v>-2.6722899999999998</v>
      </c>
      <c r="D176">
        <f t="shared" si="6"/>
        <v>1.1201000000000003</v>
      </c>
      <c r="E176">
        <f t="shared" si="7"/>
        <v>0.21308180088776163</v>
      </c>
      <c r="F176">
        <f t="shared" si="8"/>
        <v>4601.3275608091126</v>
      </c>
    </row>
    <row r="177" spans="1:6" x14ac:dyDescent="0.25">
      <c r="A177">
        <v>0.20644000000000001</v>
      </c>
      <c r="B177">
        <v>136.1</v>
      </c>
      <c r="C177">
        <v>-2.6655199999999999</v>
      </c>
      <c r="D177">
        <f t="shared" si="6"/>
        <v>1.1268700000000003</v>
      </c>
      <c r="E177">
        <f t="shared" si="7"/>
        <v>0.21436968928344963</v>
      </c>
      <c r="F177">
        <f t="shared" si="8"/>
        <v>4635.684259691734</v>
      </c>
    </row>
    <row r="178" spans="1:6" x14ac:dyDescent="0.25">
      <c r="A178">
        <v>0.20926</v>
      </c>
      <c r="B178">
        <v>136.9</v>
      </c>
      <c r="C178">
        <v>-2.6591200000000002</v>
      </c>
      <c r="D178">
        <f t="shared" si="6"/>
        <v>1.13327</v>
      </c>
      <c r="E178">
        <f t="shared" si="7"/>
        <v>0.21558719086873809</v>
      </c>
      <c r="F178">
        <f t="shared" si="8"/>
        <v>4699.0083713577415</v>
      </c>
    </row>
    <row r="179" spans="1:6" x14ac:dyDescent="0.25">
      <c r="A179">
        <v>0.21382000000000001</v>
      </c>
      <c r="B179">
        <v>137.69999999999999</v>
      </c>
      <c r="C179">
        <v>-2.65245</v>
      </c>
      <c r="D179">
        <f t="shared" si="6"/>
        <v>1.1399400000000002</v>
      </c>
      <c r="E179">
        <f t="shared" si="7"/>
        <v>0.21685605580215603</v>
      </c>
      <c r="F179">
        <f t="shared" si="8"/>
        <v>4801.4048072432015</v>
      </c>
    </row>
    <row r="180" spans="1:6" x14ac:dyDescent="0.25">
      <c r="A180">
        <v>0.21332999999999999</v>
      </c>
      <c r="B180">
        <v>138.5</v>
      </c>
      <c r="C180">
        <v>-2.6456400000000002</v>
      </c>
      <c r="D180">
        <f t="shared" si="6"/>
        <v>1.1467499999999999</v>
      </c>
      <c r="E180">
        <f t="shared" si="7"/>
        <v>0.21815155358275204</v>
      </c>
      <c r="F180">
        <f t="shared" si="8"/>
        <v>4790.4016814572633</v>
      </c>
    </row>
    <row r="181" spans="1:6" x14ac:dyDescent="0.25">
      <c r="A181">
        <v>0.21654000000000001</v>
      </c>
      <c r="B181">
        <v>139.30000000000001</v>
      </c>
      <c r="C181">
        <v>-2.63903</v>
      </c>
      <c r="D181">
        <f t="shared" si="6"/>
        <v>1.1533600000000002</v>
      </c>
      <c r="E181">
        <f t="shared" si="7"/>
        <v>0.2194090044388079</v>
      </c>
      <c r="F181">
        <f t="shared" si="8"/>
        <v>4862.4833830345278</v>
      </c>
    </row>
    <row r="182" spans="1:6" x14ac:dyDescent="0.25">
      <c r="A182">
        <v>0.21432999999999999</v>
      </c>
      <c r="B182">
        <v>140.1</v>
      </c>
      <c r="C182">
        <v>-2.63246</v>
      </c>
      <c r="D182">
        <f t="shared" si="6"/>
        <v>1.1599300000000001</v>
      </c>
      <c r="E182">
        <f t="shared" si="7"/>
        <v>0.22065884590995563</v>
      </c>
      <c r="F182">
        <f t="shared" si="8"/>
        <v>4812.857040204075</v>
      </c>
    </row>
    <row r="183" spans="1:6" x14ac:dyDescent="0.25">
      <c r="A183">
        <v>0.21804999999999999</v>
      </c>
      <c r="B183">
        <v>140.9</v>
      </c>
      <c r="C183">
        <v>-2.6256499999999998</v>
      </c>
      <c r="D183">
        <f t="shared" si="6"/>
        <v>1.1667400000000003</v>
      </c>
      <c r="E183">
        <f t="shared" si="7"/>
        <v>0.22195434369055173</v>
      </c>
      <c r="F183">
        <f t="shared" si="8"/>
        <v>4896.3909747422131</v>
      </c>
    </row>
    <row r="184" spans="1:6" x14ac:dyDescent="0.25">
      <c r="A184">
        <v>0.22259000000000001</v>
      </c>
      <c r="B184">
        <v>141.69999999999999</v>
      </c>
      <c r="C184">
        <v>-2.6189900000000002</v>
      </c>
      <c r="D184">
        <f t="shared" si="6"/>
        <v>1.1734</v>
      </c>
      <c r="E184">
        <f t="shared" si="7"/>
        <v>0.22322130627774253</v>
      </c>
      <c r="F184">
        <f t="shared" si="8"/>
        <v>4998.3383034527369</v>
      </c>
    </row>
    <row r="185" spans="1:6" x14ac:dyDescent="0.25">
      <c r="A185">
        <v>0.22575000000000001</v>
      </c>
      <c r="B185">
        <v>142.5</v>
      </c>
      <c r="C185">
        <v>-2.6124800000000001</v>
      </c>
      <c r="D185">
        <f t="shared" si="6"/>
        <v>1.17991</v>
      </c>
      <c r="E185">
        <f t="shared" si="7"/>
        <v>0.22445973367152822</v>
      </c>
      <c r="F185">
        <f t="shared" si="8"/>
        <v>5069.2972370926609</v>
      </c>
    </row>
    <row r="186" spans="1:6" x14ac:dyDescent="0.25">
      <c r="A186">
        <v>0.22689000000000001</v>
      </c>
      <c r="B186">
        <v>143.30000000000001</v>
      </c>
      <c r="C186">
        <v>-2.60581</v>
      </c>
      <c r="D186">
        <f t="shared" si="6"/>
        <v>1.1865800000000002</v>
      </c>
      <c r="E186">
        <f t="shared" si="7"/>
        <v>0.22572859860494612</v>
      </c>
      <c r="F186">
        <f t="shared" si="8"/>
        <v>5094.8963460640252</v>
      </c>
    </row>
    <row r="187" spans="1:6" x14ac:dyDescent="0.25">
      <c r="A187">
        <v>0.23327999999999999</v>
      </c>
      <c r="B187">
        <v>144.1</v>
      </c>
      <c r="C187">
        <v>-2.5989499999999999</v>
      </c>
      <c r="D187">
        <f t="shared" si="6"/>
        <v>1.1934400000000003</v>
      </c>
      <c r="E187">
        <f t="shared" si="7"/>
        <v>0.22703360811667728</v>
      </c>
      <c r="F187">
        <f t="shared" si="8"/>
        <v>5238.3860884561491</v>
      </c>
    </row>
    <row r="188" spans="1:6" x14ac:dyDescent="0.25">
      <c r="A188">
        <v>0.23422999999999999</v>
      </c>
      <c r="B188">
        <v>144.9</v>
      </c>
      <c r="C188">
        <v>-2.59233</v>
      </c>
      <c r="D188">
        <f t="shared" si="6"/>
        <v>1.2000600000000001</v>
      </c>
      <c r="E188">
        <f t="shared" si="7"/>
        <v>0.22829296131896007</v>
      </c>
      <c r="F188">
        <f t="shared" si="8"/>
        <v>5259.7186792656203</v>
      </c>
    </row>
    <row r="189" spans="1:6" x14ac:dyDescent="0.25">
      <c r="A189">
        <v>0.23369000000000001</v>
      </c>
      <c r="B189">
        <v>145.69999999999999</v>
      </c>
      <c r="C189">
        <v>-2.5857199999999998</v>
      </c>
      <c r="D189">
        <f t="shared" si="6"/>
        <v>1.2066700000000004</v>
      </c>
      <c r="E189">
        <f t="shared" si="7"/>
        <v>0.2295504121750159</v>
      </c>
      <c r="F189">
        <f t="shared" si="8"/>
        <v>5247.5927855423424</v>
      </c>
    </row>
    <row r="190" spans="1:6" x14ac:dyDescent="0.25">
      <c r="A190">
        <v>0.24116000000000001</v>
      </c>
      <c r="B190">
        <v>146.5</v>
      </c>
      <c r="C190">
        <v>-2.5789599999999999</v>
      </c>
      <c r="D190">
        <f t="shared" si="6"/>
        <v>1.2134300000000002</v>
      </c>
      <c r="E190">
        <f t="shared" si="7"/>
        <v>0.23083639822447688</v>
      </c>
      <c r="F190">
        <f t="shared" si="8"/>
        <v>5415.3343153810238</v>
      </c>
    </row>
    <row r="191" spans="1:6" x14ac:dyDescent="0.25">
      <c r="A191">
        <v>0.24279999999999999</v>
      </c>
      <c r="B191">
        <v>147.30000000000001</v>
      </c>
      <c r="C191">
        <v>-2.5723400000000001</v>
      </c>
      <c r="D191">
        <f t="shared" si="6"/>
        <v>1.2200500000000001</v>
      </c>
      <c r="E191">
        <f t="shared" si="7"/>
        <v>0.23209575142675967</v>
      </c>
      <c r="F191">
        <f t="shared" si="8"/>
        <v>5452.1611037257935</v>
      </c>
    </row>
    <row r="192" spans="1:6" x14ac:dyDescent="0.25">
      <c r="A192">
        <v>0.24437999999999999</v>
      </c>
      <c r="B192">
        <v>148.1</v>
      </c>
      <c r="C192">
        <v>-2.5657800000000002</v>
      </c>
      <c r="D192">
        <f t="shared" si="6"/>
        <v>1.22661</v>
      </c>
      <c r="E192">
        <f t="shared" si="7"/>
        <v>0.23334369055168039</v>
      </c>
      <c r="F192">
        <f t="shared" si="8"/>
        <v>5487.6405705457555</v>
      </c>
    </row>
    <row r="193" spans="1:6" x14ac:dyDescent="0.25">
      <c r="A193">
        <v>0.24978</v>
      </c>
      <c r="B193">
        <v>148.9</v>
      </c>
      <c r="C193">
        <v>-2.5591699999999999</v>
      </c>
      <c r="D193">
        <f t="shared" si="6"/>
        <v>1.2332200000000002</v>
      </c>
      <c r="E193">
        <f t="shared" si="7"/>
        <v>0.23460114140773625</v>
      </c>
      <c r="F193">
        <f t="shared" si="8"/>
        <v>5608.8995077785366</v>
      </c>
    </row>
    <row r="194" spans="1:6" x14ac:dyDescent="0.25">
      <c r="A194">
        <v>0.25206000000000001</v>
      </c>
      <c r="B194">
        <v>149.69999999999999</v>
      </c>
      <c r="C194">
        <v>-2.5522</v>
      </c>
      <c r="D194">
        <f t="shared" si="6"/>
        <v>1.2401900000000001</v>
      </c>
      <c r="E194">
        <f t="shared" si="7"/>
        <v>0.23592707672796451</v>
      </c>
      <c r="F194">
        <f t="shared" si="8"/>
        <v>5660.0977257212671</v>
      </c>
    </row>
    <row r="195" spans="1:6" x14ac:dyDescent="0.25">
      <c r="A195">
        <v>0.25586999999999999</v>
      </c>
      <c r="B195">
        <v>150.5</v>
      </c>
      <c r="C195">
        <v>-2.5455899999999998</v>
      </c>
      <c r="D195">
        <f t="shared" si="6"/>
        <v>1.2468000000000004</v>
      </c>
      <c r="E195">
        <f t="shared" si="7"/>
        <v>0.23718452758402034</v>
      </c>
      <c r="F195">
        <f t="shared" si="8"/>
        <v>5745.6526425466172</v>
      </c>
    </row>
    <row r="196" spans="1:6" x14ac:dyDescent="0.25">
      <c r="A196">
        <v>0.25913000000000003</v>
      </c>
      <c r="B196">
        <v>151.30000000000001</v>
      </c>
      <c r="C196">
        <v>-2.5390799999999998</v>
      </c>
      <c r="D196">
        <f t="shared" si="6"/>
        <v>1.2533100000000004</v>
      </c>
      <c r="E196">
        <f t="shared" si="7"/>
        <v>0.23842295497780602</v>
      </c>
      <c r="F196">
        <f t="shared" si="8"/>
        <v>5818.8571120612232</v>
      </c>
    </row>
    <row r="197" spans="1:6" x14ac:dyDescent="0.25">
      <c r="A197">
        <v>0.26113999999999998</v>
      </c>
      <c r="B197">
        <v>152.1</v>
      </c>
      <c r="C197">
        <v>-2.53226</v>
      </c>
      <c r="D197">
        <f t="shared" si="6"/>
        <v>1.2601300000000002</v>
      </c>
      <c r="E197">
        <f t="shared" si="7"/>
        <v>0.23972035510462908</v>
      </c>
      <c r="F197">
        <f t="shared" si="8"/>
        <v>5863.992383142313</v>
      </c>
    </row>
    <row r="198" spans="1:6" x14ac:dyDescent="0.25">
      <c r="A198">
        <v>0.26458999999999999</v>
      </c>
      <c r="B198">
        <v>152.9</v>
      </c>
      <c r="C198">
        <v>-2.5255999999999998</v>
      </c>
      <c r="D198">
        <f t="shared" si="6"/>
        <v>1.2667900000000003</v>
      </c>
      <c r="E198">
        <f t="shared" si="7"/>
        <v>0.24098731769181997</v>
      </c>
      <c r="F198">
        <f t="shared" si="8"/>
        <v>5941.463370818813</v>
      </c>
    </row>
    <row r="199" spans="1:6" x14ac:dyDescent="0.25">
      <c r="A199">
        <v>0.26584000000000002</v>
      </c>
      <c r="B199">
        <v>153.69999999999999</v>
      </c>
      <c r="C199">
        <v>-2.5191400000000002</v>
      </c>
      <c r="D199">
        <f t="shared" si="6"/>
        <v>1.27325</v>
      </c>
      <c r="E199">
        <f t="shared" si="7"/>
        <v>0.24221623335447051</v>
      </c>
      <c r="F199">
        <f t="shared" si="8"/>
        <v>5969.5325692523274</v>
      </c>
    </row>
    <row r="200" spans="1:6" x14ac:dyDescent="0.25">
      <c r="A200">
        <v>0.27006999999999998</v>
      </c>
      <c r="B200">
        <v>154.5</v>
      </c>
      <c r="C200">
        <v>-2.51233</v>
      </c>
      <c r="D200">
        <f t="shared" si="6"/>
        <v>1.2800600000000002</v>
      </c>
      <c r="E200">
        <f t="shared" si="7"/>
        <v>0.24351173113506661</v>
      </c>
      <c r="F200">
        <f t="shared" si="8"/>
        <v>6064.5187367513381</v>
      </c>
    </row>
    <row r="201" spans="1:6" x14ac:dyDescent="0.25">
      <c r="A201">
        <v>0.27045999999999998</v>
      </c>
      <c r="B201">
        <v>155.30000000000001</v>
      </c>
      <c r="C201">
        <v>-2.50556</v>
      </c>
      <c r="D201">
        <f t="shared" ref="D201:D264" si="9">C201-$C$8</f>
        <v>1.2868300000000001</v>
      </c>
      <c r="E201">
        <f t="shared" ref="E201:E264" si="10">D201/$G$2</f>
        <v>0.2447996195307546</v>
      </c>
      <c r="F201">
        <f t="shared" ref="F201:F264" si="11">A201/$O$2</f>
        <v>6073.2763266625952</v>
      </c>
    </row>
    <row r="202" spans="1:6" x14ac:dyDescent="0.25">
      <c r="A202">
        <v>0.2742</v>
      </c>
      <c r="B202">
        <v>156.1</v>
      </c>
      <c r="C202">
        <v>-2.49905</v>
      </c>
      <c r="D202">
        <f t="shared" si="9"/>
        <v>1.2933400000000002</v>
      </c>
      <c r="E202">
        <f t="shared" si="10"/>
        <v>0.24603804692454029</v>
      </c>
      <c r="F202">
        <f t="shared" si="11"/>
        <v>6157.2593683756695</v>
      </c>
    </row>
    <row r="203" spans="1:6" x14ac:dyDescent="0.25">
      <c r="A203">
        <v>0.27626000000000001</v>
      </c>
      <c r="B203">
        <v>156.9</v>
      </c>
      <c r="C203">
        <v>-2.4924400000000002</v>
      </c>
      <c r="D203">
        <f t="shared" si="9"/>
        <v>1.2999499999999999</v>
      </c>
      <c r="E203">
        <f t="shared" si="10"/>
        <v>0.24729549778059606</v>
      </c>
      <c r="F203">
        <f t="shared" si="11"/>
        <v>6203.5174073941016</v>
      </c>
    </row>
    <row r="204" spans="1:6" x14ac:dyDescent="0.25">
      <c r="A204">
        <v>0.28116999999999998</v>
      </c>
      <c r="B204">
        <v>157.69999999999999</v>
      </c>
      <c r="C204">
        <v>-2.4855700000000001</v>
      </c>
      <c r="D204">
        <f t="shared" si="9"/>
        <v>1.3068200000000001</v>
      </c>
      <c r="E204">
        <f t="shared" si="10"/>
        <v>0.24860240963855423</v>
      </c>
      <c r="F204">
        <f t="shared" si="11"/>
        <v>6313.7732188409445</v>
      </c>
    </row>
    <row r="205" spans="1:6" x14ac:dyDescent="0.25">
      <c r="A205">
        <v>0.28458</v>
      </c>
      <c r="B205">
        <v>158.5</v>
      </c>
      <c r="C205">
        <v>-2.4788600000000001</v>
      </c>
      <c r="D205">
        <f t="shared" si="9"/>
        <v>1.3135300000000001</v>
      </c>
      <c r="E205">
        <f t="shared" si="10"/>
        <v>0.24987888395688015</v>
      </c>
      <c r="F205">
        <f t="shared" si="11"/>
        <v>6390.3459921675712</v>
      </c>
    </row>
    <row r="206" spans="1:6" x14ac:dyDescent="0.25">
      <c r="A206">
        <v>0.28733999999999998</v>
      </c>
      <c r="B206">
        <v>159.30000000000001</v>
      </c>
      <c r="C206">
        <v>-2.4723000000000002</v>
      </c>
      <c r="D206">
        <f t="shared" si="9"/>
        <v>1.32009</v>
      </c>
      <c r="E206">
        <f t="shared" si="10"/>
        <v>0.2511268230818009</v>
      </c>
      <c r="F206">
        <f t="shared" si="11"/>
        <v>6452.3227823087709</v>
      </c>
    </row>
    <row r="207" spans="1:6" x14ac:dyDescent="0.25">
      <c r="A207">
        <v>0.29188999999999998</v>
      </c>
      <c r="B207">
        <v>160.1</v>
      </c>
      <c r="C207">
        <v>-2.4655800000000001</v>
      </c>
      <c r="D207">
        <f t="shared" si="9"/>
        <v>1.32681</v>
      </c>
      <c r="E207">
        <f t="shared" si="10"/>
        <v>0.25240519974635384</v>
      </c>
      <c r="F207">
        <f t="shared" si="11"/>
        <v>6554.4946646067619</v>
      </c>
    </row>
    <row r="208" spans="1:6" x14ac:dyDescent="0.25">
      <c r="A208">
        <v>0.29703000000000002</v>
      </c>
      <c r="B208">
        <v>160.9</v>
      </c>
      <c r="C208">
        <v>-2.4587699999999999</v>
      </c>
      <c r="D208">
        <f t="shared" si="9"/>
        <v>1.3336200000000002</v>
      </c>
      <c r="E208">
        <f t="shared" si="10"/>
        <v>0.25370069752694996</v>
      </c>
      <c r="F208">
        <f t="shared" si="11"/>
        <v>6669.9152085653732</v>
      </c>
    </row>
    <row r="209" spans="1:6" x14ac:dyDescent="0.25">
      <c r="A209">
        <v>0.29253000000000001</v>
      </c>
      <c r="B209">
        <v>161.69999999999999</v>
      </c>
      <c r="C209">
        <v>-2.4523600000000001</v>
      </c>
      <c r="D209">
        <f t="shared" si="9"/>
        <v>1.3400300000000001</v>
      </c>
      <c r="E209">
        <f t="shared" si="10"/>
        <v>0.25492010145846544</v>
      </c>
      <c r="F209">
        <f t="shared" si="11"/>
        <v>6568.8660942047218</v>
      </c>
    </row>
    <row r="210" spans="1:6" x14ac:dyDescent="0.25">
      <c r="A210">
        <v>0.29644999999999999</v>
      </c>
      <c r="B210">
        <v>162.5</v>
      </c>
      <c r="C210">
        <v>-2.4456500000000001</v>
      </c>
      <c r="D210">
        <f t="shared" si="9"/>
        <v>1.34674</v>
      </c>
      <c r="E210">
        <f t="shared" si="10"/>
        <v>0.25619657577679139</v>
      </c>
      <c r="F210">
        <f t="shared" si="11"/>
        <v>6656.891100492222</v>
      </c>
    </row>
    <row r="211" spans="1:6" x14ac:dyDescent="0.25">
      <c r="A211">
        <v>0.30185000000000001</v>
      </c>
      <c r="B211">
        <v>163.30000000000001</v>
      </c>
      <c r="C211">
        <v>-2.4388299999999998</v>
      </c>
      <c r="D211">
        <f t="shared" si="9"/>
        <v>1.3535600000000003</v>
      </c>
      <c r="E211">
        <f t="shared" si="10"/>
        <v>0.2574939759036145</v>
      </c>
      <c r="F211">
        <f t="shared" si="11"/>
        <v>6778.150037725004</v>
      </c>
    </row>
    <row r="212" spans="1:6" x14ac:dyDescent="0.25">
      <c r="A212">
        <v>0.30521999999999999</v>
      </c>
      <c r="B212">
        <v>164.1</v>
      </c>
      <c r="C212">
        <v>-2.43222</v>
      </c>
      <c r="D212">
        <f t="shared" si="9"/>
        <v>1.3601700000000001</v>
      </c>
      <c r="E212">
        <f t="shared" si="10"/>
        <v>0.25875142675967028</v>
      </c>
      <c r="F212">
        <f t="shared" si="11"/>
        <v>6853.8245967017574</v>
      </c>
    </row>
    <row r="213" spans="1:6" x14ac:dyDescent="0.25">
      <c r="A213">
        <v>0.309</v>
      </c>
      <c r="B213">
        <v>164.9</v>
      </c>
      <c r="C213">
        <v>-2.4257599999999999</v>
      </c>
      <c r="D213">
        <f t="shared" si="9"/>
        <v>1.3666300000000002</v>
      </c>
      <c r="E213">
        <f t="shared" si="10"/>
        <v>0.25998034242232088</v>
      </c>
      <c r="F213">
        <f t="shared" si="11"/>
        <v>6938.7058527647041</v>
      </c>
    </row>
    <row r="214" spans="1:6" x14ac:dyDescent="0.25">
      <c r="A214">
        <v>0.31230999999999998</v>
      </c>
      <c r="B214">
        <v>165.7</v>
      </c>
      <c r="C214">
        <v>-2.41899</v>
      </c>
      <c r="D214">
        <f t="shared" si="9"/>
        <v>1.3734000000000002</v>
      </c>
      <c r="E214">
        <f t="shared" si="10"/>
        <v>0.26126823081800893</v>
      </c>
      <c r="F214">
        <f t="shared" si="11"/>
        <v>7013.0330902166497</v>
      </c>
    </row>
    <row r="215" spans="1:6" x14ac:dyDescent="0.25">
      <c r="A215">
        <v>0.31674999999999998</v>
      </c>
      <c r="B215">
        <v>166.5</v>
      </c>
      <c r="C215">
        <v>-2.41228</v>
      </c>
      <c r="D215">
        <f t="shared" si="9"/>
        <v>1.3801100000000002</v>
      </c>
      <c r="E215">
        <f t="shared" si="10"/>
        <v>0.26254470513633482</v>
      </c>
      <c r="F215">
        <f t="shared" si="11"/>
        <v>7112.7348830524916</v>
      </c>
    </row>
    <row r="216" spans="1:6" x14ac:dyDescent="0.25">
      <c r="A216">
        <v>0.31744</v>
      </c>
      <c r="B216">
        <v>167.3</v>
      </c>
      <c r="C216">
        <v>-2.4056700000000002</v>
      </c>
      <c r="D216">
        <f t="shared" si="9"/>
        <v>1.38672</v>
      </c>
      <c r="E216">
        <f t="shared" si="10"/>
        <v>0.2638021559923906</v>
      </c>
      <c r="F216">
        <f t="shared" si="11"/>
        <v>7128.2290805877919</v>
      </c>
    </row>
    <row r="217" spans="1:6" x14ac:dyDescent="0.25">
      <c r="A217">
        <v>0.32128000000000001</v>
      </c>
      <c r="B217">
        <v>168.1</v>
      </c>
      <c r="C217">
        <v>-2.399</v>
      </c>
      <c r="D217">
        <f t="shared" si="9"/>
        <v>1.3933900000000001</v>
      </c>
      <c r="E217">
        <f t="shared" si="10"/>
        <v>0.26507102092580853</v>
      </c>
      <c r="F217">
        <f t="shared" si="11"/>
        <v>7214.4576581755482</v>
      </c>
    </row>
    <row r="218" spans="1:6" x14ac:dyDescent="0.25">
      <c r="A218">
        <v>0.32534999999999997</v>
      </c>
      <c r="B218">
        <v>168.9</v>
      </c>
      <c r="C218">
        <v>-2.3921399999999999</v>
      </c>
      <c r="D218">
        <f t="shared" si="9"/>
        <v>1.4002500000000002</v>
      </c>
      <c r="E218">
        <f t="shared" si="10"/>
        <v>0.26637603043753966</v>
      </c>
      <c r="F218">
        <f t="shared" si="11"/>
        <v>7305.8509682750691</v>
      </c>
    </row>
    <row r="219" spans="1:6" x14ac:dyDescent="0.25">
      <c r="A219">
        <v>0.32573999999999997</v>
      </c>
      <c r="B219">
        <v>169.7</v>
      </c>
      <c r="C219">
        <v>-2.3856299999999999</v>
      </c>
      <c r="D219">
        <f t="shared" si="9"/>
        <v>1.4067600000000002</v>
      </c>
      <c r="E219">
        <f t="shared" si="10"/>
        <v>0.26761445783132531</v>
      </c>
      <c r="F219">
        <f t="shared" si="11"/>
        <v>7314.6085581863263</v>
      </c>
    </row>
    <row r="220" spans="1:6" x14ac:dyDescent="0.25">
      <c r="A220">
        <v>0.32630999999999999</v>
      </c>
      <c r="B220">
        <v>170.5</v>
      </c>
      <c r="C220">
        <v>-2.3791199999999999</v>
      </c>
      <c r="D220">
        <f t="shared" si="9"/>
        <v>1.4132700000000002</v>
      </c>
      <c r="E220">
        <f t="shared" si="10"/>
        <v>0.26885288522511103</v>
      </c>
      <c r="F220">
        <f t="shared" si="11"/>
        <v>7327.4081126720084</v>
      </c>
    </row>
    <row r="221" spans="1:6" x14ac:dyDescent="0.25">
      <c r="A221">
        <v>0.33362000000000003</v>
      </c>
      <c r="B221">
        <v>171.3</v>
      </c>
      <c r="C221">
        <v>-2.37235</v>
      </c>
      <c r="D221">
        <f t="shared" si="9"/>
        <v>1.4200400000000002</v>
      </c>
      <c r="E221">
        <f t="shared" si="10"/>
        <v>0.27014077362079902</v>
      </c>
      <c r="F221">
        <f t="shared" si="11"/>
        <v>7491.5567851112</v>
      </c>
    </row>
    <row r="222" spans="1:6" x14ac:dyDescent="0.25">
      <c r="A222">
        <v>0.33531</v>
      </c>
      <c r="B222">
        <v>172.1</v>
      </c>
      <c r="C222">
        <v>-2.3655900000000001</v>
      </c>
      <c r="D222">
        <f t="shared" si="9"/>
        <v>1.4268000000000001</v>
      </c>
      <c r="E222">
        <f t="shared" si="10"/>
        <v>0.27142675967025998</v>
      </c>
      <c r="F222">
        <f t="shared" si="11"/>
        <v>7529.5063413933112</v>
      </c>
    </row>
    <row r="223" spans="1:6" x14ac:dyDescent="0.25">
      <c r="A223">
        <v>0.33592</v>
      </c>
      <c r="B223">
        <v>172.9</v>
      </c>
      <c r="C223">
        <v>-2.3590800000000001</v>
      </c>
      <c r="D223">
        <f t="shared" si="9"/>
        <v>1.4333100000000001</v>
      </c>
      <c r="E223">
        <f t="shared" si="10"/>
        <v>0.27266518706404569</v>
      </c>
      <c r="F223">
        <f t="shared" si="11"/>
        <v>7543.2041102288658</v>
      </c>
    </row>
    <row r="224" spans="1:6" x14ac:dyDescent="0.25">
      <c r="A224">
        <v>0.33159</v>
      </c>
      <c r="B224">
        <v>173.7</v>
      </c>
      <c r="C224">
        <v>-2.3524099999999999</v>
      </c>
      <c r="D224">
        <f t="shared" si="9"/>
        <v>1.4399800000000003</v>
      </c>
      <c r="E224">
        <f t="shared" si="10"/>
        <v>0.27393405199746357</v>
      </c>
      <c r="F224">
        <f t="shared" si="11"/>
        <v>7445.9724068551723</v>
      </c>
    </row>
    <row r="225" spans="1:6" x14ac:dyDescent="0.25">
      <c r="A225">
        <v>0.33550000000000002</v>
      </c>
      <c r="B225">
        <v>174.5</v>
      </c>
      <c r="C225">
        <v>-2.3456000000000001</v>
      </c>
      <c r="D225">
        <f t="shared" si="9"/>
        <v>1.44679</v>
      </c>
      <c r="E225">
        <f t="shared" si="10"/>
        <v>0.27522954977805958</v>
      </c>
      <c r="F225">
        <f t="shared" si="11"/>
        <v>7533.7728595552053</v>
      </c>
    </row>
    <row r="226" spans="1:6" x14ac:dyDescent="0.25">
      <c r="A226">
        <v>0.33828999999999998</v>
      </c>
      <c r="B226">
        <v>175.3</v>
      </c>
      <c r="C226">
        <v>-2.3389899999999999</v>
      </c>
      <c r="D226">
        <f t="shared" si="9"/>
        <v>1.4534000000000002</v>
      </c>
      <c r="E226">
        <f t="shared" si="10"/>
        <v>0.27648700063411547</v>
      </c>
      <c r="F226">
        <f t="shared" si="11"/>
        <v>7596.4233104588084</v>
      </c>
    </row>
    <row r="227" spans="1:6" x14ac:dyDescent="0.25">
      <c r="A227">
        <v>0.34311000000000003</v>
      </c>
      <c r="B227">
        <v>176.1</v>
      </c>
      <c r="C227">
        <v>-2.3323700000000001</v>
      </c>
      <c r="D227">
        <f t="shared" si="9"/>
        <v>1.4600200000000001</v>
      </c>
      <c r="E227">
        <f t="shared" si="10"/>
        <v>0.27774635383639823</v>
      </c>
      <c r="F227">
        <f t="shared" si="11"/>
        <v>7704.6581396184401</v>
      </c>
    </row>
    <row r="228" spans="1:6" x14ac:dyDescent="0.25">
      <c r="A228">
        <v>0.34066999999999997</v>
      </c>
      <c r="B228">
        <v>176.9</v>
      </c>
      <c r="C228">
        <v>-2.3256100000000002</v>
      </c>
      <c r="D228">
        <f t="shared" si="9"/>
        <v>1.46678</v>
      </c>
      <c r="E228">
        <f t="shared" si="10"/>
        <v>0.27903233988585924</v>
      </c>
      <c r="F228">
        <f t="shared" si="11"/>
        <v>7649.867064276219</v>
      </c>
    </row>
    <row r="229" spans="1:6" x14ac:dyDescent="0.25">
      <c r="A229">
        <v>0.34464</v>
      </c>
      <c r="B229">
        <v>177.7</v>
      </c>
      <c r="C229">
        <v>-2.3187899999999999</v>
      </c>
      <c r="D229">
        <f t="shared" si="9"/>
        <v>1.4736000000000002</v>
      </c>
      <c r="E229">
        <f t="shared" si="10"/>
        <v>0.28032974001268235</v>
      </c>
      <c r="F229">
        <f t="shared" si="11"/>
        <v>7739.0148385010607</v>
      </c>
    </row>
    <row r="230" spans="1:6" x14ac:dyDescent="0.25">
      <c r="A230">
        <v>0.34445999999999999</v>
      </c>
      <c r="B230">
        <v>178.5</v>
      </c>
      <c r="C230">
        <v>-2.3123300000000002</v>
      </c>
      <c r="D230">
        <f t="shared" si="9"/>
        <v>1.4800599999999999</v>
      </c>
      <c r="E230">
        <f t="shared" si="10"/>
        <v>0.28155865567533289</v>
      </c>
      <c r="F230">
        <f t="shared" si="11"/>
        <v>7734.9728739266347</v>
      </c>
    </row>
    <row r="231" spans="1:6" x14ac:dyDescent="0.25">
      <c r="A231">
        <v>0.34406999999999999</v>
      </c>
      <c r="B231">
        <v>179.3</v>
      </c>
      <c r="C231">
        <v>-2.3056199999999998</v>
      </c>
      <c r="D231">
        <f t="shared" si="9"/>
        <v>1.4867700000000004</v>
      </c>
      <c r="E231">
        <f t="shared" si="10"/>
        <v>0.2828351299936589</v>
      </c>
      <c r="F231">
        <f t="shared" si="11"/>
        <v>7726.2152840153776</v>
      </c>
    </row>
    <row r="232" spans="1:6" x14ac:dyDescent="0.25">
      <c r="A232">
        <v>0.34586</v>
      </c>
      <c r="B232">
        <v>180.1</v>
      </c>
      <c r="C232">
        <v>-2.2989099999999998</v>
      </c>
      <c r="D232">
        <f t="shared" si="9"/>
        <v>1.4934800000000004</v>
      </c>
      <c r="E232">
        <f t="shared" si="10"/>
        <v>0.28411160431198484</v>
      </c>
      <c r="F232">
        <f t="shared" si="11"/>
        <v>7766.4103761721708</v>
      </c>
    </row>
    <row r="233" spans="1:6" x14ac:dyDescent="0.25">
      <c r="A233">
        <v>0.34766000000000002</v>
      </c>
      <c r="B233">
        <v>180.9</v>
      </c>
      <c r="C233">
        <v>-2.2922899999999999</v>
      </c>
      <c r="D233">
        <f t="shared" si="9"/>
        <v>1.5001000000000002</v>
      </c>
      <c r="E233">
        <f t="shared" si="10"/>
        <v>0.28537095751426761</v>
      </c>
      <c r="F233">
        <f t="shared" si="11"/>
        <v>7806.8300219164312</v>
      </c>
    </row>
    <row r="234" spans="1:6" x14ac:dyDescent="0.25">
      <c r="A234">
        <v>0.34809000000000001</v>
      </c>
      <c r="B234">
        <v>181.7</v>
      </c>
      <c r="C234">
        <v>-2.28573</v>
      </c>
      <c r="D234">
        <f t="shared" si="9"/>
        <v>1.5066600000000001</v>
      </c>
      <c r="E234">
        <f t="shared" si="10"/>
        <v>0.28661889663918833</v>
      </c>
      <c r="F234">
        <f t="shared" si="11"/>
        <v>7816.4858261775598</v>
      </c>
    </row>
    <row r="235" spans="1:6" x14ac:dyDescent="0.25">
      <c r="A235">
        <v>0.34900999999999999</v>
      </c>
      <c r="B235">
        <v>182.5</v>
      </c>
      <c r="C235">
        <v>-2.2789199999999998</v>
      </c>
      <c r="D235">
        <f t="shared" si="9"/>
        <v>1.5134700000000003</v>
      </c>
      <c r="E235">
        <f t="shared" si="10"/>
        <v>0.28791439441978445</v>
      </c>
      <c r="F235">
        <f t="shared" si="11"/>
        <v>7837.1447562246258</v>
      </c>
    </row>
    <row r="236" spans="1:6" x14ac:dyDescent="0.25">
      <c r="A236">
        <v>0.34950999999999999</v>
      </c>
      <c r="B236">
        <v>183.3</v>
      </c>
      <c r="C236">
        <v>-2.2722500000000001</v>
      </c>
      <c r="D236">
        <f t="shared" si="9"/>
        <v>1.52014</v>
      </c>
      <c r="E236">
        <f t="shared" si="10"/>
        <v>0.28918325935320227</v>
      </c>
      <c r="F236">
        <f t="shared" si="11"/>
        <v>7848.3724355980321</v>
      </c>
    </row>
    <row r="237" spans="1:6" x14ac:dyDescent="0.25">
      <c r="A237">
        <v>0.35554000000000002</v>
      </c>
      <c r="B237">
        <v>184.1</v>
      </c>
      <c r="C237">
        <v>-2.2657400000000001</v>
      </c>
      <c r="D237">
        <f t="shared" si="9"/>
        <v>1.5266500000000001</v>
      </c>
      <c r="E237">
        <f t="shared" si="10"/>
        <v>0.29042168674698793</v>
      </c>
      <c r="F237">
        <f t="shared" si="11"/>
        <v>7983.778248841305</v>
      </c>
    </row>
    <row r="238" spans="1:6" x14ac:dyDescent="0.25">
      <c r="A238">
        <v>0.35271000000000002</v>
      </c>
      <c r="B238">
        <v>184.9</v>
      </c>
      <c r="C238">
        <v>-2.25908</v>
      </c>
      <c r="D238">
        <f t="shared" si="9"/>
        <v>1.5333100000000002</v>
      </c>
      <c r="E238">
        <f t="shared" si="10"/>
        <v>0.29168864933417882</v>
      </c>
      <c r="F238">
        <f t="shared" si="11"/>
        <v>7920.2295835878285</v>
      </c>
    </row>
    <row r="239" spans="1:6" x14ac:dyDescent="0.25">
      <c r="A239">
        <v>0.35605999999999999</v>
      </c>
      <c r="B239">
        <v>185.7</v>
      </c>
      <c r="C239">
        <v>-2.2523200000000001</v>
      </c>
      <c r="D239">
        <f t="shared" si="9"/>
        <v>1.5400700000000001</v>
      </c>
      <c r="E239">
        <f t="shared" si="10"/>
        <v>0.29297463538363983</v>
      </c>
      <c r="F239">
        <f t="shared" si="11"/>
        <v>7995.4550353896457</v>
      </c>
    </row>
    <row r="240" spans="1:6" x14ac:dyDescent="0.25">
      <c r="A240">
        <v>0.36165000000000003</v>
      </c>
      <c r="B240">
        <v>186.5</v>
      </c>
      <c r="C240">
        <v>-2.2457600000000002</v>
      </c>
      <c r="D240">
        <f t="shared" si="9"/>
        <v>1.5466299999999999</v>
      </c>
      <c r="E240">
        <f t="shared" si="10"/>
        <v>0.29422257450856054</v>
      </c>
      <c r="F240">
        <f t="shared" si="11"/>
        <v>8120.9804907843227</v>
      </c>
    </row>
    <row r="241" spans="1:6" x14ac:dyDescent="0.25">
      <c r="A241">
        <v>0.36293999999999998</v>
      </c>
      <c r="B241">
        <v>187.3</v>
      </c>
      <c r="C241">
        <v>-2.2393000000000001</v>
      </c>
      <c r="D241">
        <f t="shared" si="9"/>
        <v>1.5530900000000001</v>
      </c>
      <c r="E241">
        <f t="shared" si="10"/>
        <v>0.29545149017121114</v>
      </c>
      <c r="F241">
        <f t="shared" si="11"/>
        <v>8149.9479035677077</v>
      </c>
    </row>
    <row r="242" spans="1:6" x14ac:dyDescent="0.25">
      <c r="A242">
        <v>0.36365999999999998</v>
      </c>
      <c r="B242">
        <v>188.1</v>
      </c>
      <c r="C242">
        <v>-2.2325300000000001</v>
      </c>
      <c r="D242">
        <f t="shared" si="9"/>
        <v>1.55986</v>
      </c>
      <c r="E242">
        <f t="shared" si="10"/>
        <v>0.29673937856689919</v>
      </c>
      <c r="F242">
        <f t="shared" si="11"/>
        <v>8166.1157618654124</v>
      </c>
    </row>
    <row r="243" spans="1:6" x14ac:dyDescent="0.25">
      <c r="A243">
        <v>0.36416999999999999</v>
      </c>
      <c r="B243">
        <v>188.9</v>
      </c>
      <c r="C243">
        <v>-2.2257699999999998</v>
      </c>
      <c r="D243">
        <f t="shared" si="9"/>
        <v>1.5666200000000003</v>
      </c>
      <c r="E243">
        <f t="shared" si="10"/>
        <v>0.29802536461636026</v>
      </c>
      <c r="F243">
        <f t="shared" si="11"/>
        <v>8177.5679948262859</v>
      </c>
    </row>
    <row r="244" spans="1:6" x14ac:dyDescent="0.25">
      <c r="A244">
        <v>0.36736000000000002</v>
      </c>
      <c r="B244">
        <v>189.7</v>
      </c>
      <c r="C244">
        <v>-2.2192099999999999</v>
      </c>
      <c r="D244">
        <f t="shared" si="9"/>
        <v>1.5731800000000002</v>
      </c>
      <c r="E244">
        <f t="shared" si="10"/>
        <v>0.29927330374128097</v>
      </c>
      <c r="F244">
        <f t="shared" si="11"/>
        <v>8249.2005892286143</v>
      </c>
    </row>
    <row r="245" spans="1:6" x14ac:dyDescent="0.25">
      <c r="A245">
        <v>0.36867</v>
      </c>
      <c r="B245">
        <v>190.5</v>
      </c>
      <c r="C245">
        <v>-2.2124899999999998</v>
      </c>
      <c r="D245">
        <f t="shared" si="9"/>
        <v>1.5799000000000003</v>
      </c>
      <c r="E245">
        <f t="shared" si="10"/>
        <v>0.30055168040583391</v>
      </c>
      <c r="F245">
        <f t="shared" si="11"/>
        <v>8278.6171091869364</v>
      </c>
    </row>
    <row r="246" spans="1:6" x14ac:dyDescent="0.25">
      <c r="A246">
        <v>0.37098999999999999</v>
      </c>
      <c r="B246">
        <v>191.3</v>
      </c>
      <c r="C246">
        <v>-2.2055699999999998</v>
      </c>
      <c r="D246">
        <f t="shared" si="9"/>
        <v>1.5868200000000003</v>
      </c>
      <c r="E246">
        <f t="shared" si="10"/>
        <v>0.30186810399492714</v>
      </c>
      <c r="F246">
        <f t="shared" si="11"/>
        <v>8330.7135414795393</v>
      </c>
    </row>
    <row r="247" spans="1:6" x14ac:dyDescent="0.25">
      <c r="A247">
        <v>0.37297999999999998</v>
      </c>
      <c r="B247">
        <v>192.1</v>
      </c>
      <c r="C247">
        <v>-2.1990599999999998</v>
      </c>
      <c r="D247">
        <f t="shared" si="9"/>
        <v>1.5933300000000004</v>
      </c>
      <c r="E247">
        <f t="shared" si="10"/>
        <v>0.3031065313887128</v>
      </c>
      <c r="F247">
        <f t="shared" si="11"/>
        <v>8375.3997053856929</v>
      </c>
    </row>
    <row r="248" spans="1:6" x14ac:dyDescent="0.25">
      <c r="A248">
        <v>0.37273000000000001</v>
      </c>
      <c r="B248">
        <v>192.9</v>
      </c>
      <c r="C248">
        <v>-2.1924999999999999</v>
      </c>
      <c r="D248">
        <f t="shared" si="9"/>
        <v>1.5998900000000003</v>
      </c>
      <c r="E248">
        <f t="shared" si="10"/>
        <v>0.30435447051363351</v>
      </c>
      <c r="F248">
        <f t="shared" si="11"/>
        <v>8369.785865698992</v>
      </c>
    </row>
    <row r="249" spans="1:6" x14ac:dyDescent="0.25">
      <c r="A249">
        <v>0.37298999999999999</v>
      </c>
      <c r="B249">
        <v>193.7</v>
      </c>
      <c r="C249">
        <v>-2.18574</v>
      </c>
      <c r="D249">
        <f t="shared" si="9"/>
        <v>1.6066500000000001</v>
      </c>
      <c r="E249">
        <f t="shared" si="10"/>
        <v>0.30564045656309452</v>
      </c>
      <c r="F249">
        <f t="shared" si="11"/>
        <v>8375.6242589731628</v>
      </c>
    </row>
    <row r="250" spans="1:6" x14ac:dyDescent="0.25">
      <c r="A250">
        <v>0.37280999999999997</v>
      </c>
      <c r="B250">
        <v>194.5</v>
      </c>
      <c r="C250">
        <v>-2.17902</v>
      </c>
      <c r="D250">
        <f t="shared" si="9"/>
        <v>1.6133700000000002</v>
      </c>
      <c r="E250">
        <f t="shared" si="10"/>
        <v>0.30691883322764746</v>
      </c>
      <c r="F250">
        <f t="shared" si="11"/>
        <v>8371.582294398735</v>
      </c>
    </row>
    <row r="251" spans="1:6" x14ac:dyDescent="0.25">
      <c r="A251">
        <v>0.37473000000000001</v>
      </c>
      <c r="B251">
        <v>195.3</v>
      </c>
      <c r="C251">
        <v>-2.1724100000000002</v>
      </c>
      <c r="D251">
        <f t="shared" si="9"/>
        <v>1.61998</v>
      </c>
      <c r="E251">
        <f t="shared" si="10"/>
        <v>0.30817628408370323</v>
      </c>
      <c r="F251">
        <f t="shared" si="11"/>
        <v>8414.6965831926136</v>
      </c>
    </row>
    <row r="252" spans="1:6" x14ac:dyDescent="0.25">
      <c r="A252">
        <v>0.38152000000000003</v>
      </c>
      <c r="B252">
        <v>196.1</v>
      </c>
      <c r="C252">
        <v>-2.1656499999999999</v>
      </c>
      <c r="D252">
        <f t="shared" si="9"/>
        <v>1.6267400000000003</v>
      </c>
      <c r="E252">
        <f t="shared" si="10"/>
        <v>0.3094622701331643</v>
      </c>
      <c r="F252">
        <f t="shared" si="11"/>
        <v>8567.1684690834645</v>
      </c>
    </row>
    <row r="253" spans="1:6" x14ac:dyDescent="0.25">
      <c r="A253">
        <v>0.38807999999999998</v>
      </c>
      <c r="B253">
        <v>196.9</v>
      </c>
      <c r="C253">
        <v>-2.1588799999999999</v>
      </c>
      <c r="D253">
        <f t="shared" si="9"/>
        <v>1.6335100000000002</v>
      </c>
      <c r="E253">
        <f t="shared" si="10"/>
        <v>0.31075015852885229</v>
      </c>
      <c r="F253">
        <f t="shared" si="11"/>
        <v>8714.4756224625453</v>
      </c>
    </row>
    <row r="254" spans="1:6" x14ac:dyDescent="0.25">
      <c r="A254">
        <v>0.39093</v>
      </c>
      <c r="B254">
        <v>197.7</v>
      </c>
      <c r="C254">
        <v>-2.1524200000000002</v>
      </c>
      <c r="D254">
        <f t="shared" si="9"/>
        <v>1.6399699999999999</v>
      </c>
      <c r="E254">
        <f t="shared" si="10"/>
        <v>0.31197907419150284</v>
      </c>
      <c r="F254">
        <f t="shared" si="11"/>
        <v>8778.4733948909579</v>
      </c>
    </row>
    <row r="255" spans="1:6" x14ac:dyDescent="0.25">
      <c r="A255">
        <v>0.39584000000000003</v>
      </c>
      <c r="B255">
        <v>198.5</v>
      </c>
      <c r="C255">
        <v>-2.1458599999999999</v>
      </c>
      <c r="D255">
        <f t="shared" si="9"/>
        <v>1.6465300000000003</v>
      </c>
      <c r="E255">
        <f t="shared" si="10"/>
        <v>0.31322701331642361</v>
      </c>
      <c r="F255">
        <f t="shared" si="11"/>
        <v>8888.7292063378027</v>
      </c>
    </row>
    <row r="256" spans="1:6" x14ac:dyDescent="0.25">
      <c r="A256">
        <v>0.40037</v>
      </c>
      <c r="B256">
        <v>199.3</v>
      </c>
      <c r="C256">
        <v>-2.1389900000000002</v>
      </c>
      <c r="D256">
        <f t="shared" si="9"/>
        <v>1.6534</v>
      </c>
      <c r="E256">
        <f t="shared" si="10"/>
        <v>0.31453392517438172</v>
      </c>
      <c r="F256">
        <f t="shared" si="11"/>
        <v>8990.4519814608575</v>
      </c>
    </row>
    <row r="257" spans="1:6" x14ac:dyDescent="0.25">
      <c r="A257">
        <v>0.40444000000000002</v>
      </c>
      <c r="B257">
        <v>200.1</v>
      </c>
      <c r="C257">
        <v>-2.13218</v>
      </c>
      <c r="D257">
        <f t="shared" si="9"/>
        <v>1.6602100000000002</v>
      </c>
      <c r="E257">
        <f t="shared" si="10"/>
        <v>0.31582942295497785</v>
      </c>
      <c r="F257">
        <f t="shared" si="11"/>
        <v>9081.8452915603793</v>
      </c>
    </row>
    <row r="258" spans="1:6" x14ac:dyDescent="0.25">
      <c r="A258">
        <v>0.40570000000000001</v>
      </c>
      <c r="B258">
        <v>200.9</v>
      </c>
      <c r="C258">
        <v>-2.1256200000000001</v>
      </c>
      <c r="D258">
        <f t="shared" si="9"/>
        <v>1.6667700000000001</v>
      </c>
      <c r="E258">
        <f t="shared" si="10"/>
        <v>0.31707736207989856</v>
      </c>
      <c r="F258">
        <f t="shared" si="11"/>
        <v>9110.139043581361</v>
      </c>
    </row>
    <row r="259" spans="1:6" x14ac:dyDescent="0.25">
      <c r="A259">
        <v>0.41049000000000002</v>
      </c>
      <c r="B259">
        <v>201.7</v>
      </c>
      <c r="C259">
        <v>-2.1189</v>
      </c>
      <c r="D259">
        <f t="shared" si="9"/>
        <v>1.6734900000000001</v>
      </c>
      <c r="E259">
        <f t="shared" si="10"/>
        <v>0.3183557387444515</v>
      </c>
      <c r="F259">
        <f t="shared" si="11"/>
        <v>9217.7002119785884</v>
      </c>
    </row>
    <row r="260" spans="1:6" x14ac:dyDescent="0.25">
      <c r="A260">
        <v>0.41715000000000002</v>
      </c>
      <c r="B260">
        <v>202.5</v>
      </c>
      <c r="C260">
        <v>-2.11219</v>
      </c>
      <c r="D260">
        <f t="shared" si="9"/>
        <v>1.6802000000000001</v>
      </c>
      <c r="E260">
        <f t="shared" si="10"/>
        <v>0.31963221306277745</v>
      </c>
      <c r="F260">
        <f t="shared" si="11"/>
        <v>9367.2529012323521</v>
      </c>
    </row>
    <row r="261" spans="1:6" x14ac:dyDescent="0.25">
      <c r="A261">
        <v>0.41598000000000002</v>
      </c>
      <c r="B261">
        <v>203.3</v>
      </c>
      <c r="C261">
        <v>-2.10568</v>
      </c>
      <c r="D261">
        <f t="shared" si="9"/>
        <v>1.6867100000000002</v>
      </c>
      <c r="E261">
        <f t="shared" si="10"/>
        <v>0.32087064045656311</v>
      </c>
      <c r="F261">
        <f t="shared" si="11"/>
        <v>9340.9801314985816</v>
      </c>
    </row>
    <row r="262" spans="1:6" x14ac:dyDescent="0.25">
      <c r="A262">
        <v>0.41619</v>
      </c>
      <c r="B262">
        <v>204.1</v>
      </c>
      <c r="C262">
        <v>-2.09917</v>
      </c>
      <c r="D262">
        <f t="shared" si="9"/>
        <v>1.6932200000000002</v>
      </c>
      <c r="E262">
        <f t="shared" si="10"/>
        <v>0.32210906785034876</v>
      </c>
      <c r="F262">
        <f t="shared" si="11"/>
        <v>9345.6957568354119</v>
      </c>
    </row>
    <row r="263" spans="1:6" x14ac:dyDescent="0.25">
      <c r="A263">
        <v>0.42137999999999998</v>
      </c>
      <c r="B263">
        <v>204.9</v>
      </c>
      <c r="C263">
        <v>-2.0923500000000002</v>
      </c>
      <c r="D263">
        <f t="shared" si="9"/>
        <v>1.70004</v>
      </c>
      <c r="E263">
        <f t="shared" si="10"/>
        <v>0.32340646797717182</v>
      </c>
      <c r="F263">
        <f t="shared" si="11"/>
        <v>9462.2390687313618</v>
      </c>
    </row>
    <row r="264" spans="1:6" x14ac:dyDescent="0.25">
      <c r="A264">
        <v>0.42091000000000001</v>
      </c>
      <c r="B264">
        <v>205.7</v>
      </c>
      <c r="C264">
        <v>-2.0856400000000002</v>
      </c>
      <c r="D264">
        <f t="shared" si="9"/>
        <v>1.70675</v>
      </c>
      <c r="E264">
        <f t="shared" si="10"/>
        <v>0.32468294229549777</v>
      </c>
      <c r="F264">
        <f t="shared" si="11"/>
        <v>9451.6850501203626</v>
      </c>
    </row>
    <row r="265" spans="1:6" x14ac:dyDescent="0.25">
      <c r="A265">
        <v>0.41649000000000003</v>
      </c>
      <c r="B265">
        <v>206.5</v>
      </c>
      <c r="C265">
        <v>-2.0791300000000001</v>
      </c>
      <c r="D265">
        <f t="shared" ref="D265:D328" si="12">C265-$C$8</f>
        <v>1.71326</v>
      </c>
      <c r="E265">
        <f t="shared" ref="E265:E328" si="13">D265/$G$2</f>
        <v>0.32592136968928342</v>
      </c>
      <c r="F265">
        <f t="shared" ref="F265:F328" si="14">A265/$O$2</f>
        <v>9352.4323644594569</v>
      </c>
    </row>
    <row r="266" spans="1:6" x14ac:dyDescent="0.25">
      <c r="A266">
        <v>0.42275000000000001</v>
      </c>
      <c r="B266">
        <v>207.3</v>
      </c>
      <c r="C266">
        <v>-2.0725199999999999</v>
      </c>
      <c r="D266">
        <f t="shared" si="12"/>
        <v>1.7198700000000002</v>
      </c>
      <c r="E266">
        <f t="shared" si="13"/>
        <v>0.32717882054533931</v>
      </c>
      <c r="F266">
        <f t="shared" si="14"/>
        <v>9493.0029102144945</v>
      </c>
    </row>
    <row r="267" spans="1:6" x14ac:dyDescent="0.25">
      <c r="A267">
        <v>0.42779</v>
      </c>
      <c r="B267">
        <v>208.1</v>
      </c>
      <c r="C267">
        <v>-2.0655999999999999</v>
      </c>
      <c r="D267">
        <f t="shared" si="12"/>
        <v>1.7267900000000003</v>
      </c>
      <c r="E267">
        <f t="shared" si="13"/>
        <v>0.32849524413443248</v>
      </c>
      <c r="F267">
        <f t="shared" si="14"/>
        <v>9606.1779182984246</v>
      </c>
    </row>
    <row r="268" spans="1:6" x14ac:dyDescent="0.25">
      <c r="A268">
        <v>0.43</v>
      </c>
      <c r="B268">
        <v>208.9</v>
      </c>
      <c r="C268">
        <v>-2.0590899999999999</v>
      </c>
      <c r="D268">
        <f t="shared" si="12"/>
        <v>1.7333000000000003</v>
      </c>
      <c r="E268">
        <f t="shared" si="13"/>
        <v>0.3297336715282182</v>
      </c>
      <c r="F268">
        <f t="shared" si="14"/>
        <v>9655.8042611288765</v>
      </c>
    </row>
    <row r="269" spans="1:6" x14ac:dyDescent="0.25">
      <c r="A269">
        <v>0.42876999999999998</v>
      </c>
      <c r="B269">
        <v>209.7</v>
      </c>
      <c r="C269">
        <v>-2.0524800000000001</v>
      </c>
      <c r="D269">
        <f t="shared" si="12"/>
        <v>1.7399100000000001</v>
      </c>
      <c r="E269">
        <f t="shared" si="13"/>
        <v>0.33099112238427392</v>
      </c>
      <c r="F269">
        <f t="shared" si="14"/>
        <v>9628.1841698702992</v>
      </c>
    </row>
    <row r="270" spans="1:6" x14ac:dyDescent="0.25">
      <c r="A270">
        <v>0.43168000000000001</v>
      </c>
      <c r="B270">
        <v>210.5</v>
      </c>
      <c r="C270">
        <v>-2.0456599999999998</v>
      </c>
      <c r="D270">
        <f t="shared" si="12"/>
        <v>1.7467300000000003</v>
      </c>
      <c r="E270">
        <f t="shared" si="13"/>
        <v>0.33228852251109708</v>
      </c>
      <c r="F270">
        <f t="shared" si="14"/>
        <v>9693.5292638235205</v>
      </c>
    </row>
    <row r="271" spans="1:6" x14ac:dyDescent="0.25">
      <c r="A271">
        <v>0.43529000000000001</v>
      </c>
      <c r="B271">
        <v>211.3</v>
      </c>
      <c r="C271">
        <v>-2.0390000000000001</v>
      </c>
      <c r="D271">
        <f t="shared" si="12"/>
        <v>1.75339</v>
      </c>
      <c r="E271">
        <f t="shared" si="13"/>
        <v>0.33355548509828786</v>
      </c>
      <c r="F271">
        <f t="shared" si="14"/>
        <v>9774.5931088995094</v>
      </c>
    </row>
    <row r="272" spans="1:6" x14ac:dyDescent="0.25">
      <c r="A272">
        <v>0.43541000000000002</v>
      </c>
      <c r="B272">
        <v>212.1</v>
      </c>
      <c r="C272">
        <v>-2.03254</v>
      </c>
      <c r="D272">
        <f t="shared" si="12"/>
        <v>1.7598500000000001</v>
      </c>
      <c r="E272">
        <f t="shared" si="13"/>
        <v>0.33478440076093852</v>
      </c>
      <c r="F272">
        <f t="shared" si="14"/>
        <v>9777.2877519491267</v>
      </c>
    </row>
    <row r="273" spans="1:6" x14ac:dyDescent="0.25">
      <c r="A273">
        <v>0.43722</v>
      </c>
      <c r="B273">
        <v>212.9</v>
      </c>
      <c r="C273">
        <v>-2.0257700000000001</v>
      </c>
      <c r="D273">
        <f t="shared" si="12"/>
        <v>1.7666200000000001</v>
      </c>
      <c r="E273">
        <f t="shared" si="13"/>
        <v>0.33607228915662651</v>
      </c>
      <c r="F273">
        <f t="shared" si="14"/>
        <v>9817.9319512808543</v>
      </c>
    </row>
    <row r="274" spans="1:6" x14ac:dyDescent="0.25">
      <c r="A274">
        <v>0.43891999999999998</v>
      </c>
      <c r="B274">
        <v>213.7</v>
      </c>
      <c r="C274">
        <v>-2.0189599999999999</v>
      </c>
      <c r="D274">
        <f t="shared" si="12"/>
        <v>1.7734300000000003</v>
      </c>
      <c r="E274">
        <f t="shared" si="13"/>
        <v>0.33736778693722264</v>
      </c>
      <c r="F274">
        <f t="shared" si="14"/>
        <v>9856.1060611504345</v>
      </c>
    </row>
    <row r="275" spans="1:6" x14ac:dyDescent="0.25">
      <c r="A275">
        <v>0.44029000000000001</v>
      </c>
      <c r="B275">
        <v>214.5</v>
      </c>
      <c r="C275">
        <v>-2.0124</v>
      </c>
      <c r="D275">
        <f t="shared" si="12"/>
        <v>1.7799900000000002</v>
      </c>
      <c r="E275">
        <f t="shared" si="13"/>
        <v>0.33861572606214335</v>
      </c>
      <c r="F275">
        <f t="shared" si="14"/>
        <v>9886.8699026335653</v>
      </c>
    </row>
    <row r="276" spans="1:6" x14ac:dyDescent="0.25">
      <c r="A276">
        <v>0.44297999999999998</v>
      </c>
      <c r="B276">
        <v>215.3</v>
      </c>
      <c r="C276">
        <v>-2.0057299999999998</v>
      </c>
      <c r="D276">
        <f t="shared" si="12"/>
        <v>1.7866600000000004</v>
      </c>
      <c r="E276">
        <f t="shared" si="13"/>
        <v>0.33988459099556123</v>
      </c>
      <c r="F276">
        <f t="shared" si="14"/>
        <v>9947.2748176624882</v>
      </c>
    </row>
    <row r="277" spans="1:6" x14ac:dyDescent="0.25">
      <c r="A277">
        <v>0.44619999999999999</v>
      </c>
      <c r="B277">
        <v>216.1</v>
      </c>
      <c r="C277">
        <v>-1.99892</v>
      </c>
      <c r="D277">
        <f t="shared" si="12"/>
        <v>1.7934700000000001</v>
      </c>
      <c r="E277">
        <f t="shared" si="13"/>
        <v>0.3411800887761573</v>
      </c>
      <c r="F277">
        <f t="shared" si="14"/>
        <v>10019.581072827221</v>
      </c>
    </row>
    <row r="278" spans="1:6" x14ac:dyDescent="0.25">
      <c r="A278">
        <v>0.44672000000000001</v>
      </c>
      <c r="B278">
        <v>216.9</v>
      </c>
      <c r="C278">
        <v>-1.9922599999999999</v>
      </c>
      <c r="D278">
        <f t="shared" si="12"/>
        <v>1.8001300000000002</v>
      </c>
      <c r="E278">
        <f t="shared" si="13"/>
        <v>0.34244705136334819</v>
      </c>
      <c r="F278">
        <f t="shared" si="14"/>
        <v>10031.257859375562</v>
      </c>
    </row>
    <row r="279" spans="1:6" x14ac:dyDescent="0.25">
      <c r="A279">
        <v>0.44785000000000003</v>
      </c>
      <c r="B279">
        <v>217.7</v>
      </c>
      <c r="C279">
        <v>-1.9857499999999999</v>
      </c>
      <c r="D279">
        <f t="shared" si="12"/>
        <v>1.8066400000000002</v>
      </c>
      <c r="E279">
        <f t="shared" si="13"/>
        <v>0.34368547875713384</v>
      </c>
      <c r="F279">
        <f t="shared" si="14"/>
        <v>10056.632414759461</v>
      </c>
    </row>
    <row r="280" spans="1:6" x14ac:dyDescent="0.25">
      <c r="A280">
        <v>0.44995000000000002</v>
      </c>
      <c r="B280">
        <v>218.5</v>
      </c>
      <c r="C280">
        <v>-1.9789300000000001</v>
      </c>
      <c r="D280">
        <f t="shared" si="12"/>
        <v>1.8134600000000001</v>
      </c>
      <c r="E280">
        <f t="shared" si="13"/>
        <v>0.3449828788839569</v>
      </c>
      <c r="F280">
        <f t="shared" si="14"/>
        <v>10103.788668127763</v>
      </c>
    </row>
    <row r="281" spans="1:6" x14ac:dyDescent="0.25">
      <c r="A281">
        <v>0.45666000000000001</v>
      </c>
      <c r="B281">
        <v>219.3</v>
      </c>
      <c r="C281">
        <v>-1.97201</v>
      </c>
      <c r="D281">
        <f t="shared" si="12"/>
        <v>1.8203800000000001</v>
      </c>
      <c r="E281">
        <f t="shared" si="13"/>
        <v>0.34629930247305013</v>
      </c>
      <c r="F281">
        <f t="shared" si="14"/>
        <v>10254.464125318867</v>
      </c>
    </row>
    <row r="282" spans="1:6" x14ac:dyDescent="0.25">
      <c r="A282">
        <v>0.46066000000000001</v>
      </c>
      <c r="B282">
        <v>220.1</v>
      </c>
      <c r="C282">
        <v>-1.9655499999999999</v>
      </c>
      <c r="D282">
        <f t="shared" si="12"/>
        <v>1.8268400000000002</v>
      </c>
      <c r="E282">
        <f t="shared" si="13"/>
        <v>0.34752821813570073</v>
      </c>
      <c r="F282">
        <f t="shared" si="14"/>
        <v>10344.285560306113</v>
      </c>
    </row>
    <row r="283" spans="1:6" x14ac:dyDescent="0.25">
      <c r="A283">
        <v>0.46162999999999998</v>
      </c>
      <c r="B283">
        <v>220.9</v>
      </c>
      <c r="C283">
        <v>-1.95899</v>
      </c>
      <c r="D283">
        <f t="shared" si="12"/>
        <v>1.8334000000000001</v>
      </c>
      <c r="E283">
        <f t="shared" si="13"/>
        <v>0.34877615726062144</v>
      </c>
      <c r="F283">
        <f t="shared" si="14"/>
        <v>10366.067258290519</v>
      </c>
    </row>
    <row r="284" spans="1:6" x14ac:dyDescent="0.25">
      <c r="A284">
        <v>0.46532000000000001</v>
      </c>
      <c r="B284">
        <v>221.7</v>
      </c>
      <c r="C284">
        <v>-1.9522299999999999</v>
      </c>
      <c r="D284">
        <f t="shared" si="12"/>
        <v>1.8401600000000002</v>
      </c>
      <c r="E284">
        <f t="shared" si="13"/>
        <v>0.35006214331008245</v>
      </c>
      <c r="F284">
        <f t="shared" si="14"/>
        <v>10448.927532066255</v>
      </c>
    </row>
    <row r="285" spans="1:6" x14ac:dyDescent="0.25">
      <c r="A285">
        <v>0.46255000000000002</v>
      </c>
      <c r="B285">
        <v>222.5</v>
      </c>
      <c r="C285">
        <v>-1.9456199999999999</v>
      </c>
      <c r="D285">
        <f t="shared" si="12"/>
        <v>1.8467700000000002</v>
      </c>
      <c r="E285">
        <f t="shared" si="13"/>
        <v>0.35131959416613828</v>
      </c>
      <c r="F285">
        <f t="shared" si="14"/>
        <v>10386.726188337587</v>
      </c>
    </row>
    <row r="286" spans="1:6" x14ac:dyDescent="0.25">
      <c r="A286">
        <v>0.46192</v>
      </c>
      <c r="B286">
        <v>223.3</v>
      </c>
      <c r="C286">
        <v>-1.9391</v>
      </c>
      <c r="D286">
        <f t="shared" si="12"/>
        <v>1.8532900000000001</v>
      </c>
      <c r="E286">
        <f t="shared" si="13"/>
        <v>0.35255992390615093</v>
      </c>
      <c r="F286">
        <f t="shared" si="14"/>
        <v>10372.579312327094</v>
      </c>
    </row>
    <row r="287" spans="1:6" x14ac:dyDescent="0.25">
      <c r="A287">
        <v>0.4672</v>
      </c>
      <c r="B287">
        <v>224.1</v>
      </c>
      <c r="C287">
        <v>-1.93224</v>
      </c>
      <c r="D287">
        <f t="shared" si="12"/>
        <v>1.8601500000000002</v>
      </c>
      <c r="E287">
        <f t="shared" si="13"/>
        <v>0.35386493341788205</v>
      </c>
      <c r="F287">
        <f t="shared" si="14"/>
        <v>10491.143606510259</v>
      </c>
    </row>
    <row r="288" spans="1:6" x14ac:dyDescent="0.25">
      <c r="A288">
        <v>0.46464</v>
      </c>
      <c r="B288">
        <v>224.9</v>
      </c>
      <c r="C288">
        <v>-1.9255199999999999</v>
      </c>
      <c r="D288">
        <f t="shared" si="12"/>
        <v>1.8668700000000003</v>
      </c>
      <c r="E288">
        <f t="shared" si="13"/>
        <v>0.35514331008243505</v>
      </c>
      <c r="F288">
        <f t="shared" si="14"/>
        <v>10433.657888118421</v>
      </c>
    </row>
    <row r="289" spans="1:6" x14ac:dyDescent="0.25">
      <c r="A289">
        <v>0.46726000000000001</v>
      </c>
      <c r="B289">
        <v>225.7</v>
      </c>
      <c r="C289">
        <v>-1.91906</v>
      </c>
      <c r="D289">
        <f t="shared" si="12"/>
        <v>1.8733300000000002</v>
      </c>
      <c r="E289">
        <f t="shared" si="13"/>
        <v>0.35637222574508565</v>
      </c>
      <c r="F289">
        <f t="shared" si="14"/>
        <v>10492.490928035068</v>
      </c>
    </row>
    <row r="290" spans="1:6" x14ac:dyDescent="0.25">
      <c r="A290">
        <v>0.45228000000000002</v>
      </c>
      <c r="B290">
        <v>226.5</v>
      </c>
      <c r="C290">
        <v>-1.9124000000000001</v>
      </c>
      <c r="D290">
        <f t="shared" si="12"/>
        <v>1.87999</v>
      </c>
      <c r="E290">
        <f t="shared" si="13"/>
        <v>0.35763918833227648</v>
      </c>
      <c r="F290">
        <f t="shared" si="14"/>
        <v>10156.109654007834</v>
      </c>
    </row>
    <row r="291" spans="1:6" x14ac:dyDescent="0.25">
      <c r="A291">
        <v>0.42535000000000001</v>
      </c>
      <c r="B291">
        <v>227.3</v>
      </c>
      <c r="C291">
        <v>-1.9055899999999999</v>
      </c>
      <c r="D291">
        <f t="shared" si="12"/>
        <v>1.8868000000000003</v>
      </c>
      <c r="E291">
        <f t="shared" si="13"/>
        <v>0.3589346861128726</v>
      </c>
      <c r="F291">
        <f t="shared" si="14"/>
        <v>9551.3868429562044</v>
      </c>
    </row>
    <row r="292" spans="1:6" x14ac:dyDescent="0.25">
      <c r="A292">
        <v>0.42092000000000002</v>
      </c>
      <c r="B292">
        <v>228.1</v>
      </c>
      <c r="C292">
        <v>-1.89897</v>
      </c>
      <c r="D292">
        <f t="shared" si="12"/>
        <v>1.8934200000000001</v>
      </c>
      <c r="E292">
        <f t="shared" si="13"/>
        <v>0.36019403931515537</v>
      </c>
      <c r="F292">
        <f t="shared" si="14"/>
        <v>9451.9096037078307</v>
      </c>
    </row>
    <row r="293" spans="1:6" x14ac:dyDescent="0.25">
      <c r="A293">
        <v>0.42061999999999999</v>
      </c>
      <c r="B293">
        <v>228.9</v>
      </c>
      <c r="C293">
        <v>-1.8924099999999999</v>
      </c>
      <c r="D293">
        <f t="shared" si="12"/>
        <v>1.8999800000000002</v>
      </c>
      <c r="E293">
        <f t="shared" si="13"/>
        <v>0.36144197844007614</v>
      </c>
      <c r="F293">
        <f t="shared" si="14"/>
        <v>9445.1729960837856</v>
      </c>
    </row>
    <row r="294" spans="1:6" x14ac:dyDescent="0.25">
      <c r="A294">
        <v>0.42521999999999999</v>
      </c>
      <c r="B294">
        <v>229.7</v>
      </c>
      <c r="C294">
        <v>-1.8856999999999999</v>
      </c>
      <c r="D294">
        <f t="shared" si="12"/>
        <v>1.9066900000000002</v>
      </c>
      <c r="E294">
        <f t="shared" si="13"/>
        <v>0.36271845275840203</v>
      </c>
      <c r="F294">
        <f t="shared" si="14"/>
        <v>9548.467646319119</v>
      </c>
    </row>
    <row r="295" spans="1:6" x14ac:dyDescent="0.25">
      <c r="A295">
        <v>0.43160999999999999</v>
      </c>
      <c r="B295">
        <v>230.5</v>
      </c>
      <c r="C295">
        <v>-1.8789899999999999</v>
      </c>
      <c r="D295">
        <f t="shared" si="12"/>
        <v>1.9134000000000002</v>
      </c>
      <c r="E295">
        <f t="shared" si="13"/>
        <v>0.36399492707672798</v>
      </c>
      <c r="F295">
        <f t="shared" si="14"/>
        <v>9691.9573887112438</v>
      </c>
    </row>
    <row r="296" spans="1:6" x14ac:dyDescent="0.25">
      <c r="A296">
        <v>0.43425000000000002</v>
      </c>
      <c r="B296">
        <v>231.3</v>
      </c>
      <c r="C296">
        <v>-1.8724700000000001</v>
      </c>
      <c r="D296">
        <f t="shared" si="12"/>
        <v>1.9199200000000001</v>
      </c>
      <c r="E296">
        <f t="shared" si="13"/>
        <v>0.36523525681674063</v>
      </c>
      <c r="F296">
        <f t="shared" si="14"/>
        <v>9751.2395358028261</v>
      </c>
    </row>
    <row r="297" spans="1:6" x14ac:dyDescent="0.25">
      <c r="A297">
        <v>0.44058000000000003</v>
      </c>
      <c r="B297">
        <v>232.1</v>
      </c>
      <c r="C297">
        <v>-1.8657600000000001</v>
      </c>
      <c r="D297">
        <f t="shared" si="12"/>
        <v>1.9266300000000001</v>
      </c>
      <c r="E297">
        <f t="shared" si="13"/>
        <v>0.36651173113506658</v>
      </c>
      <c r="F297">
        <f t="shared" si="14"/>
        <v>9893.3819566701422</v>
      </c>
    </row>
    <row r="298" spans="1:6" x14ac:dyDescent="0.25">
      <c r="A298">
        <v>0.44455</v>
      </c>
      <c r="B298">
        <v>232.9</v>
      </c>
      <c r="C298">
        <v>-1.8588899999999999</v>
      </c>
      <c r="D298">
        <f t="shared" si="12"/>
        <v>1.9335000000000002</v>
      </c>
      <c r="E298">
        <f t="shared" si="13"/>
        <v>0.36781864299302475</v>
      </c>
      <c r="F298">
        <f t="shared" si="14"/>
        <v>9982.5297308949812</v>
      </c>
    </row>
    <row r="299" spans="1:6" x14ac:dyDescent="0.25">
      <c r="A299">
        <v>0.45226</v>
      </c>
      <c r="B299">
        <v>233.7</v>
      </c>
      <c r="C299">
        <v>-1.8522799999999999</v>
      </c>
      <c r="D299">
        <f t="shared" si="12"/>
        <v>1.9401100000000002</v>
      </c>
      <c r="E299">
        <f t="shared" si="13"/>
        <v>0.36907609384908058</v>
      </c>
      <c r="F299">
        <f t="shared" si="14"/>
        <v>10155.660546832898</v>
      </c>
    </row>
    <row r="300" spans="1:6" x14ac:dyDescent="0.25">
      <c r="A300">
        <v>0.45445999999999998</v>
      </c>
      <c r="B300">
        <v>234.5</v>
      </c>
      <c r="C300">
        <v>-1.84572</v>
      </c>
      <c r="D300">
        <f t="shared" si="12"/>
        <v>1.9466700000000001</v>
      </c>
      <c r="E300">
        <f t="shared" si="13"/>
        <v>0.37032403297400129</v>
      </c>
      <c r="F300">
        <f t="shared" si="14"/>
        <v>10205.062336075882</v>
      </c>
    </row>
    <row r="301" spans="1:6" x14ac:dyDescent="0.25">
      <c r="A301">
        <v>0.46375</v>
      </c>
      <c r="B301">
        <v>235.3</v>
      </c>
      <c r="C301">
        <v>-1.83901</v>
      </c>
      <c r="D301">
        <f t="shared" si="12"/>
        <v>1.9533800000000001</v>
      </c>
      <c r="E301">
        <f t="shared" si="13"/>
        <v>0.37160050729232724</v>
      </c>
      <c r="F301">
        <f t="shared" si="14"/>
        <v>10413.67261883376</v>
      </c>
    </row>
    <row r="302" spans="1:6" x14ac:dyDescent="0.25">
      <c r="A302">
        <v>0.46947</v>
      </c>
      <c r="B302">
        <v>236.1</v>
      </c>
      <c r="C302">
        <v>-1.8322400000000001</v>
      </c>
      <c r="D302">
        <f t="shared" si="12"/>
        <v>1.9601500000000001</v>
      </c>
      <c r="E302">
        <f t="shared" si="13"/>
        <v>0.37288839568801524</v>
      </c>
      <c r="F302">
        <f t="shared" si="14"/>
        <v>10542.117270865521</v>
      </c>
    </row>
    <row r="303" spans="1:6" x14ac:dyDescent="0.25">
      <c r="A303">
        <v>0.46864</v>
      </c>
      <c r="B303">
        <v>236.9</v>
      </c>
      <c r="C303">
        <v>-1.8257300000000001</v>
      </c>
      <c r="D303">
        <f t="shared" si="12"/>
        <v>1.9666600000000001</v>
      </c>
      <c r="E303">
        <f t="shared" si="13"/>
        <v>0.3741268230818009</v>
      </c>
      <c r="F303">
        <f t="shared" si="14"/>
        <v>10523.479323105666</v>
      </c>
    </row>
    <row r="304" spans="1:6" x14ac:dyDescent="0.25">
      <c r="A304">
        <v>0.43641999999999997</v>
      </c>
      <c r="B304">
        <v>237.7</v>
      </c>
      <c r="C304">
        <v>-1.81907</v>
      </c>
      <c r="D304">
        <f t="shared" si="12"/>
        <v>1.9733200000000002</v>
      </c>
      <c r="E304">
        <f t="shared" si="13"/>
        <v>0.37539378566899179</v>
      </c>
      <c r="F304">
        <f t="shared" si="14"/>
        <v>9799.9676642834056</v>
      </c>
    </row>
    <row r="305" spans="1:6" x14ac:dyDescent="0.25">
      <c r="A305">
        <v>0.40443000000000001</v>
      </c>
      <c r="B305">
        <v>238.5</v>
      </c>
      <c r="C305">
        <v>-1.8122499999999999</v>
      </c>
      <c r="D305">
        <f t="shared" si="12"/>
        <v>1.9801400000000002</v>
      </c>
      <c r="E305">
        <f t="shared" si="13"/>
        <v>0.3766911857958149</v>
      </c>
      <c r="F305">
        <f t="shared" si="14"/>
        <v>9081.6207379729112</v>
      </c>
    </row>
    <row r="306" spans="1:6" x14ac:dyDescent="0.25">
      <c r="A306">
        <v>0.40566000000000002</v>
      </c>
      <c r="B306">
        <v>239.3</v>
      </c>
      <c r="C306">
        <v>-1.8057399999999999</v>
      </c>
      <c r="D306">
        <f t="shared" si="12"/>
        <v>1.9866500000000002</v>
      </c>
      <c r="E306">
        <f t="shared" si="13"/>
        <v>0.37792961318960056</v>
      </c>
      <c r="F306">
        <f t="shared" si="14"/>
        <v>9109.2408292314885</v>
      </c>
    </row>
    <row r="307" spans="1:6" x14ac:dyDescent="0.25">
      <c r="A307">
        <v>0.39229000000000003</v>
      </c>
      <c r="B307">
        <v>240.1</v>
      </c>
      <c r="C307">
        <v>-1.7991299999999999</v>
      </c>
      <c r="D307">
        <f t="shared" si="12"/>
        <v>1.9932600000000003</v>
      </c>
      <c r="E307">
        <f t="shared" si="13"/>
        <v>0.37918706404565633</v>
      </c>
      <c r="F307">
        <f t="shared" si="14"/>
        <v>8809.0126827866225</v>
      </c>
    </row>
    <row r="308" spans="1:6" x14ac:dyDescent="0.25">
      <c r="A308">
        <v>0.37895000000000001</v>
      </c>
      <c r="B308">
        <v>240.9</v>
      </c>
      <c r="C308">
        <v>-1.79226</v>
      </c>
      <c r="D308">
        <f t="shared" si="12"/>
        <v>2.0001300000000004</v>
      </c>
      <c r="E308">
        <f t="shared" si="13"/>
        <v>0.3804939759036145</v>
      </c>
      <c r="F308">
        <f t="shared" si="14"/>
        <v>8509.4581971041589</v>
      </c>
    </row>
    <row r="309" spans="1:6" x14ac:dyDescent="0.25">
      <c r="A309">
        <v>0.37594</v>
      </c>
      <c r="B309">
        <v>241.7</v>
      </c>
      <c r="C309">
        <v>-1.7855000000000001</v>
      </c>
      <c r="D309">
        <f t="shared" si="12"/>
        <v>2.0068900000000003</v>
      </c>
      <c r="E309">
        <f t="shared" si="13"/>
        <v>0.38177996195307551</v>
      </c>
      <c r="F309">
        <f t="shared" si="14"/>
        <v>8441.8675672762565</v>
      </c>
    </row>
    <row r="310" spans="1:6" x14ac:dyDescent="0.25">
      <c r="A310">
        <v>0.38562999999999997</v>
      </c>
      <c r="B310">
        <v>242.5</v>
      </c>
      <c r="C310">
        <v>-1.7789900000000001</v>
      </c>
      <c r="D310">
        <f t="shared" si="12"/>
        <v>2.0133999999999999</v>
      </c>
      <c r="E310">
        <f t="shared" si="13"/>
        <v>0.38301838934686111</v>
      </c>
      <c r="F310">
        <f t="shared" si="14"/>
        <v>8659.459993532857</v>
      </c>
    </row>
    <row r="311" spans="1:6" x14ac:dyDescent="0.25">
      <c r="A311">
        <v>0.37628</v>
      </c>
      <c r="B311">
        <v>243.3</v>
      </c>
      <c r="C311">
        <v>-1.7722800000000001</v>
      </c>
      <c r="D311">
        <f t="shared" si="12"/>
        <v>2.0201099999999999</v>
      </c>
      <c r="E311">
        <f t="shared" si="13"/>
        <v>0.384294863665187</v>
      </c>
      <c r="F311">
        <f t="shared" si="14"/>
        <v>8449.5023892501722</v>
      </c>
    </row>
    <row r="312" spans="1:6" x14ac:dyDescent="0.25">
      <c r="A312">
        <v>0.33051000000000003</v>
      </c>
      <c r="B312">
        <v>244.1</v>
      </c>
      <c r="C312">
        <v>-1.7656099999999999</v>
      </c>
      <c r="D312">
        <f t="shared" si="12"/>
        <v>2.0267800000000005</v>
      </c>
      <c r="E312">
        <f t="shared" si="13"/>
        <v>0.38556372859860505</v>
      </c>
      <c r="F312">
        <f t="shared" si="14"/>
        <v>7421.7206194086175</v>
      </c>
    </row>
    <row r="313" spans="1:6" x14ac:dyDescent="0.25">
      <c r="A313">
        <v>0.28069</v>
      </c>
      <c r="B313">
        <v>244.9</v>
      </c>
      <c r="C313">
        <v>-1.75905</v>
      </c>
      <c r="D313">
        <f t="shared" si="12"/>
        <v>2.0333399999999999</v>
      </c>
      <c r="E313">
        <f t="shared" si="13"/>
        <v>0.38681166772352565</v>
      </c>
      <c r="F313">
        <f t="shared" si="14"/>
        <v>6302.9946466424753</v>
      </c>
    </row>
    <row r="314" spans="1:6" x14ac:dyDescent="0.25">
      <c r="A314">
        <v>0.24016000000000001</v>
      </c>
      <c r="B314">
        <v>245.7</v>
      </c>
      <c r="C314">
        <v>-1.75244</v>
      </c>
      <c r="D314">
        <f t="shared" si="12"/>
        <v>2.0399500000000002</v>
      </c>
      <c r="E314">
        <f t="shared" si="13"/>
        <v>0.38806911857958148</v>
      </c>
      <c r="F314">
        <f t="shared" si="14"/>
        <v>5392.878956634212</v>
      </c>
    </row>
    <row r="315" spans="1:6" x14ac:dyDescent="0.25">
      <c r="A315">
        <v>0.23053999999999999</v>
      </c>
      <c r="B315">
        <v>246.5</v>
      </c>
      <c r="C315">
        <v>-1.7456199999999999</v>
      </c>
      <c r="D315">
        <f t="shared" si="12"/>
        <v>2.0467700000000004</v>
      </c>
      <c r="E315">
        <f t="shared" si="13"/>
        <v>0.38936651870640465</v>
      </c>
      <c r="F315">
        <f t="shared" si="14"/>
        <v>5176.8584054898865</v>
      </c>
    </row>
    <row r="316" spans="1:6" x14ac:dyDescent="0.25">
      <c r="A316">
        <v>0.22098999999999999</v>
      </c>
      <c r="B316">
        <v>247.3</v>
      </c>
      <c r="C316">
        <v>-1.7390099999999999</v>
      </c>
      <c r="D316">
        <f t="shared" si="12"/>
        <v>2.0533800000000002</v>
      </c>
      <c r="E316">
        <f t="shared" si="13"/>
        <v>0.39062396956246037</v>
      </c>
      <c r="F316">
        <f t="shared" si="14"/>
        <v>4962.4097294578378</v>
      </c>
    </row>
    <row r="317" spans="1:6" x14ac:dyDescent="0.25">
      <c r="A317">
        <v>0.21584</v>
      </c>
      <c r="B317">
        <v>248.1</v>
      </c>
      <c r="C317">
        <v>-1.7325999999999999</v>
      </c>
      <c r="D317">
        <f t="shared" si="12"/>
        <v>2.0597900000000005</v>
      </c>
      <c r="E317">
        <f t="shared" si="13"/>
        <v>0.39184337349397597</v>
      </c>
      <c r="F317">
        <f t="shared" si="14"/>
        <v>4846.7646319117603</v>
      </c>
    </row>
    <row r="318" spans="1:6" x14ac:dyDescent="0.25">
      <c r="A318">
        <v>0.21309</v>
      </c>
      <c r="B318">
        <v>248.9</v>
      </c>
      <c r="C318">
        <v>-1.7259899999999999</v>
      </c>
      <c r="D318">
        <f t="shared" si="12"/>
        <v>2.0664000000000002</v>
      </c>
      <c r="E318">
        <f t="shared" si="13"/>
        <v>0.39310082435003174</v>
      </c>
      <c r="F318">
        <f t="shared" si="14"/>
        <v>4785.0123953580287</v>
      </c>
    </row>
    <row r="319" spans="1:6" x14ac:dyDescent="0.25">
      <c r="A319">
        <v>0.21636</v>
      </c>
      <c r="B319">
        <v>249.7</v>
      </c>
      <c r="C319">
        <v>-1.71912</v>
      </c>
      <c r="D319">
        <f t="shared" si="12"/>
        <v>2.0732699999999999</v>
      </c>
      <c r="E319">
        <f t="shared" si="13"/>
        <v>0.39440773620798986</v>
      </c>
      <c r="F319">
        <f t="shared" si="14"/>
        <v>4858.4414184601019</v>
      </c>
    </row>
    <row r="320" spans="1:6" x14ac:dyDescent="0.25">
      <c r="A320">
        <v>0.21646000000000001</v>
      </c>
      <c r="B320">
        <v>250.5</v>
      </c>
      <c r="C320">
        <v>-1.7124600000000001</v>
      </c>
      <c r="D320">
        <f t="shared" si="12"/>
        <v>2.0799300000000001</v>
      </c>
      <c r="E320">
        <f t="shared" si="13"/>
        <v>0.39567469879518075</v>
      </c>
      <c r="F320">
        <f t="shared" si="14"/>
        <v>4860.686954334783</v>
      </c>
    </row>
    <row r="321" spans="1:6" x14ac:dyDescent="0.25">
      <c r="A321">
        <v>0.22040000000000001</v>
      </c>
      <c r="B321">
        <v>251.3</v>
      </c>
      <c r="C321">
        <v>-1.7057500000000001</v>
      </c>
      <c r="D321">
        <f t="shared" si="12"/>
        <v>2.0866400000000001</v>
      </c>
      <c r="E321">
        <f t="shared" si="13"/>
        <v>0.39695117311350664</v>
      </c>
      <c r="F321">
        <f t="shared" si="14"/>
        <v>4949.1610677972203</v>
      </c>
    </row>
    <row r="322" spans="1:6" x14ac:dyDescent="0.25">
      <c r="A322">
        <v>0.22750000000000001</v>
      </c>
      <c r="B322">
        <v>252.1</v>
      </c>
      <c r="C322">
        <v>-1.6989300000000001</v>
      </c>
      <c r="D322">
        <f t="shared" si="12"/>
        <v>2.0934600000000003</v>
      </c>
      <c r="E322">
        <f t="shared" si="13"/>
        <v>0.39824857324032981</v>
      </c>
      <c r="F322">
        <f t="shared" si="14"/>
        <v>5108.5941148995807</v>
      </c>
    </row>
    <row r="323" spans="1:6" x14ac:dyDescent="0.25">
      <c r="A323">
        <v>0.23357</v>
      </c>
      <c r="B323">
        <v>252.9</v>
      </c>
      <c r="C323">
        <v>-1.69232</v>
      </c>
      <c r="D323">
        <f t="shared" si="12"/>
        <v>2.1000700000000001</v>
      </c>
      <c r="E323">
        <f t="shared" si="13"/>
        <v>0.39950602409638553</v>
      </c>
      <c r="F323">
        <f t="shared" si="14"/>
        <v>5244.8981424927251</v>
      </c>
    </row>
    <row r="324" spans="1:6" x14ac:dyDescent="0.25">
      <c r="A324">
        <v>0.24013999999999999</v>
      </c>
      <c r="B324">
        <v>253.7</v>
      </c>
      <c r="C324">
        <v>-1.6859599999999999</v>
      </c>
      <c r="D324">
        <f t="shared" si="12"/>
        <v>2.1064300000000005</v>
      </c>
      <c r="E324">
        <f t="shared" si="13"/>
        <v>0.40071591629676606</v>
      </c>
      <c r="F324">
        <f t="shared" si="14"/>
        <v>5392.4298494592758</v>
      </c>
    </row>
    <row r="325" spans="1:6" x14ac:dyDescent="0.25">
      <c r="A325">
        <v>0.2457</v>
      </c>
      <c r="B325">
        <v>254.5</v>
      </c>
      <c r="C325">
        <v>-1.6792499999999999</v>
      </c>
      <c r="D325">
        <f t="shared" si="12"/>
        <v>2.1131400000000005</v>
      </c>
      <c r="E325">
        <f t="shared" si="13"/>
        <v>0.40199239061509201</v>
      </c>
      <c r="F325">
        <f t="shared" si="14"/>
        <v>5517.2816440915467</v>
      </c>
    </row>
    <row r="326" spans="1:6" x14ac:dyDescent="0.25">
      <c r="A326">
        <v>0.25530999999999998</v>
      </c>
      <c r="B326">
        <v>255.3</v>
      </c>
      <c r="C326">
        <v>-1.67238</v>
      </c>
      <c r="D326">
        <f t="shared" si="12"/>
        <v>2.1200100000000002</v>
      </c>
      <c r="E326">
        <f t="shared" si="13"/>
        <v>0.40329930247305013</v>
      </c>
      <c r="F326">
        <f t="shared" si="14"/>
        <v>5733.0776416484032</v>
      </c>
    </row>
    <row r="327" spans="1:6" x14ac:dyDescent="0.25">
      <c r="A327">
        <v>0.26157000000000002</v>
      </c>
      <c r="B327">
        <v>256.10000000000002</v>
      </c>
      <c r="C327">
        <v>-1.6657200000000001</v>
      </c>
      <c r="D327">
        <f t="shared" si="12"/>
        <v>2.1266699999999998</v>
      </c>
      <c r="E327">
        <f t="shared" si="13"/>
        <v>0.4045662650602409</v>
      </c>
      <c r="F327">
        <f t="shared" si="14"/>
        <v>5873.6481874034434</v>
      </c>
    </row>
    <row r="328" spans="1:6" x14ac:dyDescent="0.25">
      <c r="A328">
        <v>0.26523999999999998</v>
      </c>
      <c r="B328">
        <v>256.89999999999998</v>
      </c>
      <c r="C328">
        <v>-1.65906</v>
      </c>
      <c r="D328">
        <f t="shared" si="12"/>
        <v>2.1333299999999999</v>
      </c>
      <c r="E328">
        <f t="shared" si="13"/>
        <v>0.40583322764743179</v>
      </c>
      <c r="F328">
        <f t="shared" si="14"/>
        <v>5956.05935400424</v>
      </c>
    </row>
    <row r="329" spans="1:6" x14ac:dyDescent="0.25">
      <c r="A329">
        <v>0.27217000000000002</v>
      </c>
      <c r="B329">
        <v>257.7</v>
      </c>
      <c r="C329">
        <v>-1.65219</v>
      </c>
      <c r="D329">
        <f t="shared" ref="D329:D392" si="15">C329-$C$8</f>
        <v>2.1402000000000001</v>
      </c>
      <c r="E329">
        <f t="shared" ref="E329:E392" si="16">D329/$G$2</f>
        <v>0.40714013950538996</v>
      </c>
      <c r="F329">
        <f t="shared" ref="F329:F392" si="17">A329/$O$2</f>
        <v>6111.6749901196436</v>
      </c>
    </row>
    <row r="330" spans="1:6" x14ac:dyDescent="0.25">
      <c r="A330">
        <v>0.27703</v>
      </c>
      <c r="B330">
        <v>258.5</v>
      </c>
      <c r="C330">
        <v>-1.64558</v>
      </c>
      <c r="D330">
        <f t="shared" si="15"/>
        <v>2.1468100000000003</v>
      </c>
      <c r="E330">
        <f t="shared" si="16"/>
        <v>0.40839759036144585</v>
      </c>
      <c r="F330">
        <f t="shared" si="17"/>
        <v>6220.8080336291459</v>
      </c>
    </row>
    <row r="331" spans="1:6" x14ac:dyDescent="0.25">
      <c r="A331">
        <v>0.27744000000000002</v>
      </c>
      <c r="B331">
        <v>259.3</v>
      </c>
      <c r="C331">
        <v>-1.63907</v>
      </c>
      <c r="D331">
        <f t="shared" si="15"/>
        <v>2.1533199999999999</v>
      </c>
      <c r="E331">
        <f t="shared" si="16"/>
        <v>0.4096360177552314</v>
      </c>
      <c r="F331">
        <f t="shared" si="17"/>
        <v>6230.0147307153393</v>
      </c>
    </row>
    <row r="332" spans="1:6" x14ac:dyDescent="0.25">
      <c r="A332">
        <v>0.28070000000000001</v>
      </c>
      <c r="B332">
        <v>260.10000000000002</v>
      </c>
      <c r="C332">
        <v>-1.6323000000000001</v>
      </c>
      <c r="D332">
        <f t="shared" si="15"/>
        <v>2.1600900000000003</v>
      </c>
      <c r="E332">
        <f t="shared" si="16"/>
        <v>0.4109239061509195</v>
      </c>
      <c r="F332">
        <f t="shared" si="17"/>
        <v>6303.2192002299435</v>
      </c>
    </row>
    <row r="333" spans="1:6" x14ac:dyDescent="0.25">
      <c r="A333">
        <v>0.27882000000000001</v>
      </c>
      <c r="B333">
        <v>260.89999999999998</v>
      </c>
      <c r="C333">
        <v>-1.6254900000000001</v>
      </c>
      <c r="D333">
        <f t="shared" si="15"/>
        <v>2.1669</v>
      </c>
      <c r="E333">
        <f t="shared" si="16"/>
        <v>0.41221940393151552</v>
      </c>
      <c r="F333">
        <f t="shared" si="17"/>
        <v>6261.0031257859382</v>
      </c>
    </row>
    <row r="334" spans="1:6" x14ac:dyDescent="0.25">
      <c r="A334">
        <v>0.28682000000000002</v>
      </c>
      <c r="B334">
        <v>261.7</v>
      </c>
      <c r="C334">
        <v>-1.61887</v>
      </c>
      <c r="D334">
        <f t="shared" si="15"/>
        <v>2.1735199999999999</v>
      </c>
      <c r="E334">
        <f t="shared" si="16"/>
        <v>0.41347875713379834</v>
      </c>
      <c r="F334">
        <f t="shared" si="17"/>
        <v>6440.6459957604293</v>
      </c>
    </row>
    <row r="335" spans="1:6" x14ac:dyDescent="0.25">
      <c r="A335">
        <v>0.28813</v>
      </c>
      <c r="B335">
        <v>262.5</v>
      </c>
      <c r="C335">
        <v>-1.6124099999999999</v>
      </c>
      <c r="D335">
        <f t="shared" si="15"/>
        <v>2.1799800000000005</v>
      </c>
      <c r="E335">
        <f t="shared" si="16"/>
        <v>0.41470767279644905</v>
      </c>
      <c r="F335">
        <f t="shared" si="17"/>
        <v>6470.0625157187515</v>
      </c>
    </row>
    <row r="336" spans="1:6" x14ac:dyDescent="0.25">
      <c r="A336">
        <v>0.29176000000000002</v>
      </c>
      <c r="B336">
        <v>263.3</v>
      </c>
      <c r="C336">
        <v>-1.60565</v>
      </c>
      <c r="D336">
        <f t="shared" si="15"/>
        <v>2.1867400000000004</v>
      </c>
      <c r="E336">
        <f t="shared" si="16"/>
        <v>0.41599365884591</v>
      </c>
      <c r="F336">
        <f t="shared" si="17"/>
        <v>6551.5754679696774</v>
      </c>
    </row>
    <row r="337" spans="1:6" x14ac:dyDescent="0.25">
      <c r="A337">
        <v>0.29504000000000002</v>
      </c>
      <c r="B337">
        <v>264.10000000000002</v>
      </c>
      <c r="C337">
        <v>-1.59904</v>
      </c>
      <c r="D337">
        <f t="shared" si="15"/>
        <v>2.1933500000000001</v>
      </c>
      <c r="E337">
        <f t="shared" si="16"/>
        <v>0.41725110970196577</v>
      </c>
      <c r="F337">
        <f t="shared" si="17"/>
        <v>6625.2290446592187</v>
      </c>
    </row>
    <row r="338" spans="1:6" x14ac:dyDescent="0.25">
      <c r="A338">
        <v>0.29549999999999998</v>
      </c>
      <c r="B338">
        <v>264.89999999999998</v>
      </c>
      <c r="C338">
        <v>-1.59253</v>
      </c>
      <c r="D338">
        <f t="shared" si="15"/>
        <v>2.1998600000000001</v>
      </c>
      <c r="E338">
        <f t="shared" si="16"/>
        <v>0.41848953709575143</v>
      </c>
      <c r="F338">
        <f t="shared" si="17"/>
        <v>6635.5585096827508</v>
      </c>
    </row>
    <row r="339" spans="1:6" x14ac:dyDescent="0.25">
      <c r="A339">
        <v>0.30149999999999999</v>
      </c>
      <c r="B339">
        <v>265.7</v>
      </c>
      <c r="C339">
        <v>-1.58571</v>
      </c>
      <c r="D339">
        <f t="shared" si="15"/>
        <v>2.2066800000000004</v>
      </c>
      <c r="E339">
        <f t="shared" si="16"/>
        <v>0.4197869372225746</v>
      </c>
      <c r="F339">
        <f t="shared" si="17"/>
        <v>6770.2906621636193</v>
      </c>
    </row>
    <row r="340" spans="1:6" x14ac:dyDescent="0.25">
      <c r="A340">
        <v>0.30120999999999998</v>
      </c>
      <c r="B340">
        <v>266.5</v>
      </c>
      <c r="C340">
        <v>-1.57884</v>
      </c>
      <c r="D340">
        <f t="shared" si="15"/>
        <v>2.2135500000000001</v>
      </c>
      <c r="E340">
        <f t="shared" si="16"/>
        <v>0.42109384908053266</v>
      </c>
      <c r="F340">
        <f t="shared" si="17"/>
        <v>6763.7786081270433</v>
      </c>
    </row>
    <row r="341" spans="1:6" x14ac:dyDescent="0.25">
      <c r="A341">
        <v>0.30715999999999999</v>
      </c>
      <c r="B341">
        <v>267.3</v>
      </c>
      <c r="C341">
        <v>-1.57233</v>
      </c>
      <c r="D341">
        <f t="shared" si="15"/>
        <v>2.2200600000000001</v>
      </c>
      <c r="E341">
        <f t="shared" si="16"/>
        <v>0.42233227647431831</v>
      </c>
      <c r="F341">
        <f t="shared" si="17"/>
        <v>6897.3879926705713</v>
      </c>
    </row>
    <row r="342" spans="1:6" x14ac:dyDescent="0.25">
      <c r="A342">
        <v>0.31495000000000001</v>
      </c>
      <c r="B342">
        <v>268.10000000000002</v>
      </c>
      <c r="C342">
        <v>-1.5657700000000001</v>
      </c>
      <c r="D342">
        <f t="shared" si="15"/>
        <v>2.22662</v>
      </c>
      <c r="E342">
        <f t="shared" si="16"/>
        <v>0.42358021559923908</v>
      </c>
      <c r="F342">
        <f t="shared" si="17"/>
        <v>7072.3152373082321</v>
      </c>
    </row>
    <row r="343" spans="1:6" x14ac:dyDescent="0.25">
      <c r="A343">
        <v>0.31988</v>
      </c>
      <c r="B343">
        <v>268.89999999999998</v>
      </c>
      <c r="C343">
        <v>-1.5589599999999999</v>
      </c>
      <c r="D343">
        <f t="shared" si="15"/>
        <v>2.2334300000000002</v>
      </c>
      <c r="E343">
        <f t="shared" si="16"/>
        <v>0.42487571337983515</v>
      </c>
      <c r="F343">
        <f t="shared" si="17"/>
        <v>7183.0201559300122</v>
      </c>
    </row>
    <row r="344" spans="1:6" x14ac:dyDescent="0.25">
      <c r="A344">
        <v>0.32771</v>
      </c>
      <c r="B344">
        <v>269.7</v>
      </c>
      <c r="C344">
        <v>-1.5522899999999999</v>
      </c>
      <c r="D344">
        <f t="shared" si="15"/>
        <v>2.2401</v>
      </c>
      <c r="E344">
        <f t="shared" si="16"/>
        <v>0.42614457831325298</v>
      </c>
      <c r="F344">
        <f t="shared" si="17"/>
        <v>7358.8456149175445</v>
      </c>
    </row>
    <row r="345" spans="1:6" x14ac:dyDescent="0.25">
      <c r="A345">
        <v>0.33151999999999998</v>
      </c>
      <c r="B345">
        <v>270.5</v>
      </c>
      <c r="C345">
        <v>-1.5457799999999999</v>
      </c>
      <c r="D345">
        <f t="shared" si="15"/>
        <v>2.2466100000000004</v>
      </c>
      <c r="E345">
        <f t="shared" si="16"/>
        <v>0.42738300570703874</v>
      </c>
      <c r="F345">
        <f t="shared" si="17"/>
        <v>7444.4005317428955</v>
      </c>
    </row>
    <row r="346" spans="1:6" x14ac:dyDescent="0.25">
      <c r="A346">
        <v>0.34194999999999998</v>
      </c>
      <c r="B346">
        <v>271.3</v>
      </c>
      <c r="C346">
        <v>-1.5390200000000001</v>
      </c>
      <c r="D346">
        <f t="shared" si="15"/>
        <v>2.2533700000000003</v>
      </c>
      <c r="E346">
        <f t="shared" si="16"/>
        <v>0.42866899175649975</v>
      </c>
      <c r="F346">
        <f t="shared" si="17"/>
        <v>7678.6099234721378</v>
      </c>
    </row>
    <row r="347" spans="1:6" x14ac:dyDescent="0.25">
      <c r="A347">
        <v>0.34988000000000002</v>
      </c>
      <c r="B347">
        <v>272.10000000000002</v>
      </c>
      <c r="C347">
        <v>-1.5323599999999999</v>
      </c>
      <c r="D347">
        <f t="shared" si="15"/>
        <v>2.2600300000000004</v>
      </c>
      <c r="E347">
        <f t="shared" si="16"/>
        <v>0.42993595434369064</v>
      </c>
      <c r="F347">
        <f t="shared" si="17"/>
        <v>7856.680918334353</v>
      </c>
    </row>
    <row r="348" spans="1:6" x14ac:dyDescent="0.25">
      <c r="A348">
        <v>0.35489999999999999</v>
      </c>
      <c r="B348">
        <v>272.89999999999998</v>
      </c>
      <c r="C348">
        <v>-1.5257400000000001</v>
      </c>
      <c r="D348">
        <f t="shared" si="15"/>
        <v>2.2666500000000003</v>
      </c>
      <c r="E348">
        <f t="shared" si="16"/>
        <v>0.43119530754597341</v>
      </c>
      <c r="F348">
        <f t="shared" si="17"/>
        <v>7969.4068192433451</v>
      </c>
    </row>
    <row r="349" spans="1:6" x14ac:dyDescent="0.25">
      <c r="A349">
        <v>0.36207</v>
      </c>
      <c r="B349">
        <v>273.7</v>
      </c>
      <c r="C349">
        <v>-1.5191300000000001</v>
      </c>
      <c r="D349">
        <f t="shared" si="15"/>
        <v>2.2732600000000001</v>
      </c>
      <c r="E349">
        <f t="shared" si="16"/>
        <v>0.43245275840202918</v>
      </c>
      <c r="F349">
        <f t="shared" si="17"/>
        <v>8130.4117414579823</v>
      </c>
    </row>
    <row r="350" spans="1:6" x14ac:dyDescent="0.25">
      <c r="A350">
        <v>0.36756</v>
      </c>
      <c r="B350">
        <v>274.5</v>
      </c>
      <c r="C350">
        <v>-1.51227</v>
      </c>
      <c r="D350">
        <f t="shared" si="15"/>
        <v>2.2801200000000001</v>
      </c>
      <c r="E350">
        <f t="shared" si="16"/>
        <v>0.43375776791376031</v>
      </c>
      <c r="F350">
        <f t="shared" si="17"/>
        <v>8253.6916609779764</v>
      </c>
    </row>
    <row r="351" spans="1:6" x14ac:dyDescent="0.25">
      <c r="A351">
        <v>0.37719000000000003</v>
      </c>
      <c r="B351">
        <v>275.3</v>
      </c>
      <c r="C351">
        <v>-1.5056</v>
      </c>
      <c r="D351">
        <f t="shared" si="15"/>
        <v>2.2867899999999999</v>
      </c>
      <c r="E351">
        <f t="shared" si="16"/>
        <v>0.43502663284717813</v>
      </c>
      <c r="F351">
        <f t="shared" si="17"/>
        <v>8469.93676570977</v>
      </c>
    </row>
    <row r="352" spans="1:6" x14ac:dyDescent="0.25">
      <c r="A352">
        <v>0.37880000000000003</v>
      </c>
      <c r="B352">
        <v>276.10000000000002</v>
      </c>
      <c r="C352">
        <v>-1.4990399999999999</v>
      </c>
      <c r="D352">
        <f t="shared" si="15"/>
        <v>2.2933500000000002</v>
      </c>
      <c r="E352">
        <f t="shared" si="16"/>
        <v>0.43627457197209896</v>
      </c>
      <c r="F352">
        <f t="shared" si="17"/>
        <v>8506.0898932921373</v>
      </c>
    </row>
    <row r="353" spans="1:6" x14ac:dyDescent="0.25">
      <c r="A353">
        <v>0.37630000000000002</v>
      </c>
      <c r="B353">
        <v>276.89999999999998</v>
      </c>
      <c r="C353">
        <v>-1.4923299999999999</v>
      </c>
      <c r="D353">
        <f t="shared" si="15"/>
        <v>2.3000600000000002</v>
      </c>
      <c r="E353">
        <f t="shared" si="16"/>
        <v>0.43755104629042491</v>
      </c>
      <c r="F353">
        <f t="shared" si="17"/>
        <v>8449.9514964251084</v>
      </c>
    </row>
    <row r="354" spans="1:6" x14ac:dyDescent="0.25">
      <c r="A354">
        <v>0.37490000000000001</v>
      </c>
      <c r="B354">
        <v>277.7</v>
      </c>
      <c r="C354">
        <v>-1.4855100000000001</v>
      </c>
      <c r="D354">
        <f t="shared" si="15"/>
        <v>2.30688</v>
      </c>
      <c r="E354">
        <f t="shared" si="16"/>
        <v>0.43884844641724796</v>
      </c>
      <c r="F354">
        <f t="shared" si="17"/>
        <v>8418.5139941795715</v>
      </c>
    </row>
    <row r="355" spans="1:6" x14ac:dyDescent="0.25">
      <c r="A355">
        <v>0.37708999999999998</v>
      </c>
      <c r="B355">
        <v>278.5</v>
      </c>
      <c r="C355">
        <v>-1.47895</v>
      </c>
      <c r="D355">
        <f t="shared" si="15"/>
        <v>2.3134399999999999</v>
      </c>
      <c r="E355">
        <f t="shared" si="16"/>
        <v>0.44009638554216868</v>
      </c>
      <c r="F355">
        <f t="shared" si="17"/>
        <v>8467.691229835089</v>
      </c>
    </row>
    <row r="356" spans="1:6" x14ac:dyDescent="0.25">
      <c r="A356">
        <v>0.37881999999999999</v>
      </c>
      <c r="B356">
        <v>279.3</v>
      </c>
      <c r="C356">
        <v>-1.47224</v>
      </c>
      <c r="D356">
        <f t="shared" si="15"/>
        <v>2.3201499999999999</v>
      </c>
      <c r="E356">
        <f t="shared" si="16"/>
        <v>0.44137285986049457</v>
      </c>
      <c r="F356">
        <f t="shared" si="17"/>
        <v>8506.5390004670717</v>
      </c>
    </row>
    <row r="357" spans="1:6" x14ac:dyDescent="0.25">
      <c r="A357">
        <v>0.37293999999999999</v>
      </c>
      <c r="B357">
        <v>280.10000000000002</v>
      </c>
      <c r="C357">
        <v>-1.4654700000000001</v>
      </c>
      <c r="D357">
        <f t="shared" si="15"/>
        <v>2.3269200000000003</v>
      </c>
      <c r="E357">
        <f t="shared" si="16"/>
        <v>0.44266074825618268</v>
      </c>
      <c r="F357">
        <f t="shared" si="17"/>
        <v>8374.5014910358223</v>
      </c>
    </row>
    <row r="358" spans="1:6" x14ac:dyDescent="0.25">
      <c r="A358">
        <v>0.36924000000000001</v>
      </c>
      <c r="B358">
        <v>280.89999999999998</v>
      </c>
      <c r="C358">
        <v>-1.45896</v>
      </c>
      <c r="D358">
        <f t="shared" si="15"/>
        <v>2.3334299999999999</v>
      </c>
      <c r="E358">
        <f t="shared" si="16"/>
        <v>0.44389917564996828</v>
      </c>
      <c r="F358">
        <f t="shared" si="17"/>
        <v>8291.4166636726204</v>
      </c>
    </row>
    <row r="359" spans="1:6" x14ac:dyDescent="0.25">
      <c r="A359">
        <v>0.28810999999999998</v>
      </c>
      <c r="B359">
        <v>281.7</v>
      </c>
      <c r="C359">
        <v>-1.4523999999999999</v>
      </c>
      <c r="D359">
        <f t="shared" si="15"/>
        <v>2.3399900000000002</v>
      </c>
      <c r="E359">
        <f t="shared" si="16"/>
        <v>0.44514711477488905</v>
      </c>
      <c r="F359">
        <f t="shared" si="17"/>
        <v>6469.6134085438152</v>
      </c>
    </row>
    <row r="360" spans="1:6" x14ac:dyDescent="0.25">
      <c r="A360">
        <v>0.28595999999999999</v>
      </c>
      <c r="B360">
        <v>282.5</v>
      </c>
      <c r="C360">
        <v>-1.4455800000000001</v>
      </c>
      <c r="D360">
        <f t="shared" si="15"/>
        <v>2.3468100000000001</v>
      </c>
      <c r="E360">
        <f t="shared" si="16"/>
        <v>0.44644451490171211</v>
      </c>
      <c r="F360">
        <f t="shared" si="17"/>
        <v>6421.3343872381711</v>
      </c>
    </row>
    <row r="361" spans="1:6" x14ac:dyDescent="0.25">
      <c r="A361">
        <v>0.28253</v>
      </c>
      <c r="B361">
        <v>283.3</v>
      </c>
      <c r="C361">
        <v>-1.43882</v>
      </c>
      <c r="D361">
        <f t="shared" si="15"/>
        <v>2.3535700000000004</v>
      </c>
      <c r="E361">
        <f t="shared" si="16"/>
        <v>0.44773050095117317</v>
      </c>
      <c r="F361">
        <f t="shared" si="17"/>
        <v>6344.3125067366082</v>
      </c>
    </row>
    <row r="362" spans="1:6" x14ac:dyDescent="0.25">
      <c r="A362">
        <v>0.28269</v>
      </c>
      <c r="B362">
        <v>284.10000000000002</v>
      </c>
      <c r="C362">
        <v>-1.43231</v>
      </c>
      <c r="D362">
        <f t="shared" si="15"/>
        <v>2.36008</v>
      </c>
      <c r="E362">
        <f t="shared" si="16"/>
        <v>0.44896892834495877</v>
      </c>
      <c r="F362">
        <f t="shared" si="17"/>
        <v>6347.9053641360979</v>
      </c>
    </row>
    <row r="363" spans="1:6" x14ac:dyDescent="0.25">
      <c r="A363">
        <v>0.27973999999999999</v>
      </c>
      <c r="B363">
        <v>284.89999999999998</v>
      </c>
      <c r="C363">
        <v>-1.4256500000000001</v>
      </c>
      <c r="D363">
        <f t="shared" si="15"/>
        <v>2.3667400000000001</v>
      </c>
      <c r="E363">
        <f t="shared" si="16"/>
        <v>0.45023589093214966</v>
      </c>
      <c r="F363">
        <f t="shared" si="17"/>
        <v>6281.6620558330042</v>
      </c>
    </row>
    <row r="364" spans="1:6" x14ac:dyDescent="0.25">
      <c r="A364">
        <v>0.27415</v>
      </c>
      <c r="B364">
        <v>285.7</v>
      </c>
      <c r="C364">
        <v>-1.41893</v>
      </c>
      <c r="D364">
        <f t="shared" si="15"/>
        <v>2.3734600000000001</v>
      </c>
      <c r="E364">
        <f t="shared" si="16"/>
        <v>0.4515142675967026</v>
      </c>
      <c r="F364">
        <f t="shared" si="17"/>
        <v>6156.136600438329</v>
      </c>
    </row>
    <row r="365" spans="1:6" x14ac:dyDescent="0.25">
      <c r="A365">
        <v>0.25574000000000002</v>
      </c>
      <c r="B365">
        <v>286.5</v>
      </c>
      <c r="C365">
        <v>-1.4123699999999999</v>
      </c>
      <c r="D365">
        <f t="shared" si="15"/>
        <v>2.38002</v>
      </c>
      <c r="E365">
        <f t="shared" si="16"/>
        <v>0.45276220672162332</v>
      </c>
      <c r="F365">
        <f t="shared" si="17"/>
        <v>5742.7334459095327</v>
      </c>
    </row>
    <row r="366" spans="1:6" x14ac:dyDescent="0.25">
      <c r="A366">
        <v>0.21084</v>
      </c>
      <c r="B366">
        <v>287.3</v>
      </c>
      <c r="C366">
        <v>-1.4057599999999999</v>
      </c>
      <c r="D366">
        <f t="shared" si="15"/>
        <v>2.3866300000000003</v>
      </c>
      <c r="E366">
        <f t="shared" si="16"/>
        <v>0.45401965757767915</v>
      </c>
      <c r="F366">
        <f t="shared" si="17"/>
        <v>4734.4878381777035</v>
      </c>
    </row>
    <row r="367" spans="1:6" x14ac:dyDescent="0.25">
      <c r="A367">
        <v>0.21340999999999999</v>
      </c>
      <c r="B367">
        <v>288.10000000000002</v>
      </c>
      <c r="C367">
        <v>-1.3990499999999999</v>
      </c>
      <c r="D367">
        <f t="shared" si="15"/>
        <v>2.3933400000000002</v>
      </c>
      <c r="E367">
        <f t="shared" si="16"/>
        <v>0.4552961318960051</v>
      </c>
      <c r="F367">
        <f t="shared" si="17"/>
        <v>4792.1981101570082</v>
      </c>
    </row>
    <row r="368" spans="1:6" x14ac:dyDescent="0.25">
      <c r="A368">
        <v>0.21887000000000001</v>
      </c>
      <c r="B368">
        <v>288.89999999999998</v>
      </c>
      <c r="C368">
        <v>-1.39228</v>
      </c>
      <c r="D368">
        <f t="shared" si="15"/>
        <v>2.4001100000000002</v>
      </c>
      <c r="E368">
        <f t="shared" si="16"/>
        <v>0.45658402029169309</v>
      </c>
      <c r="F368">
        <f t="shared" si="17"/>
        <v>4914.8043689145989</v>
      </c>
    </row>
    <row r="369" spans="1:6" x14ac:dyDescent="0.25">
      <c r="A369">
        <v>0.22303000000000001</v>
      </c>
      <c r="B369">
        <v>289.7</v>
      </c>
      <c r="C369">
        <v>-1.3858200000000001</v>
      </c>
      <c r="D369">
        <f t="shared" si="15"/>
        <v>2.4065700000000003</v>
      </c>
      <c r="E369">
        <f t="shared" si="16"/>
        <v>0.45781293595434375</v>
      </c>
      <c r="F369">
        <f t="shared" si="17"/>
        <v>5008.2186613013337</v>
      </c>
    </row>
    <row r="370" spans="1:6" x14ac:dyDescent="0.25">
      <c r="A370">
        <v>0.23091999999999999</v>
      </c>
      <c r="B370">
        <v>290.5</v>
      </c>
      <c r="C370">
        <v>-1.3791100000000001</v>
      </c>
      <c r="D370">
        <f t="shared" si="15"/>
        <v>2.4132800000000003</v>
      </c>
      <c r="E370">
        <f t="shared" si="16"/>
        <v>0.4590894102726697</v>
      </c>
      <c r="F370">
        <f t="shared" si="17"/>
        <v>5185.3914418136746</v>
      </c>
    </row>
    <row r="371" spans="1:6" x14ac:dyDescent="0.25">
      <c r="A371">
        <v>0.23683000000000001</v>
      </c>
      <c r="B371">
        <v>291.3</v>
      </c>
      <c r="C371">
        <v>-1.3722399999999999</v>
      </c>
      <c r="D371">
        <f t="shared" si="15"/>
        <v>2.4201500000000005</v>
      </c>
      <c r="E371">
        <f t="shared" si="16"/>
        <v>0.46039632213062787</v>
      </c>
      <c r="F371">
        <f t="shared" si="17"/>
        <v>5318.1026120073302</v>
      </c>
    </row>
    <row r="372" spans="1:6" x14ac:dyDescent="0.25">
      <c r="A372">
        <v>0.2482</v>
      </c>
      <c r="B372">
        <v>292.10000000000002</v>
      </c>
      <c r="C372">
        <v>-1.36568</v>
      </c>
      <c r="D372">
        <f t="shared" si="15"/>
        <v>2.4267099999999999</v>
      </c>
      <c r="E372">
        <f t="shared" si="16"/>
        <v>0.46164426125554847</v>
      </c>
      <c r="F372">
        <f t="shared" si="17"/>
        <v>5573.4200409585746</v>
      </c>
    </row>
    <row r="373" spans="1:6" x14ac:dyDescent="0.25">
      <c r="A373">
        <v>0.25002000000000002</v>
      </c>
      <c r="B373">
        <v>292.89999999999998</v>
      </c>
      <c r="C373">
        <v>-1.3591200000000001</v>
      </c>
      <c r="D373">
        <f t="shared" si="15"/>
        <v>2.4332700000000003</v>
      </c>
      <c r="E373">
        <f t="shared" si="16"/>
        <v>0.4628922003804693</v>
      </c>
      <c r="F373">
        <f t="shared" si="17"/>
        <v>5614.2887938777722</v>
      </c>
    </row>
    <row r="374" spans="1:6" x14ac:dyDescent="0.25">
      <c r="A374">
        <v>0.25586999999999999</v>
      </c>
      <c r="B374">
        <v>293.7</v>
      </c>
      <c r="C374">
        <v>-1.3523000000000001</v>
      </c>
      <c r="D374">
        <f t="shared" si="15"/>
        <v>2.4400900000000001</v>
      </c>
      <c r="E374">
        <f t="shared" si="16"/>
        <v>0.46418960050729235</v>
      </c>
      <c r="F374">
        <f t="shared" si="17"/>
        <v>5745.6526425466172</v>
      </c>
    </row>
    <row r="375" spans="1:6" x14ac:dyDescent="0.25">
      <c r="A375">
        <v>0.25963999999999998</v>
      </c>
      <c r="B375">
        <v>294.5</v>
      </c>
      <c r="C375">
        <v>-1.3456399999999999</v>
      </c>
      <c r="D375">
        <f t="shared" si="15"/>
        <v>2.4467500000000002</v>
      </c>
      <c r="E375">
        <f t="shared" si="16"/>
        <v>0.46545656309448324</v>
      </c>
      <c r="F375">
        <f t="shared" si="17"/>
        <v>5830.3093450220967</v>
      </c>
    </row>
    <row r="376" spans="1:6" x14ac:dyDescent="0.25">
      <c r="A376">
        <v>0.26345000000000002</v>
      </c>
      <c r="B376">
        <v>295.3</v>
      </c>
      <c r="C376">
        <v>-1.33918</v>
      </c>
      <c r="D376">
        <f t="shared" si="15"/>
        <v>2.4532100000000003</v>
      </c>
      <c r="E376">
        <f t="shared" si="16"/>
        <v>0.46668547875713384</v>
      </c>
      <c r="F376">
        <f t="shared" si="17"/>
        <v>5915.8642618474487</v>
      </c>
    </row>
    <row r="377" spans="1:6" x14ac:dyDescent="0.25">
      <c r="A377">
        <v>0.26555000000000001</v>
      </c>
      <c r="B377">
        <v>296.10000000000002</v>
      </c>
      <c r="C377">
        <v>-1.3324199999999999</v>
      </c>
      <c r="D377">
        <f t="shared" si="15"/>
        <v>2.4599700000000002</v>
      </c>
      <c r="E377">
        <f t="shared" si="16"/>
        <v>0.46797146480659485</v>
      </c>
      <c r="F377">
        <f t="shared" si="17"/>
        <v>5963.0205152157523</v>
      </c>
    </row>
    <row r="378" spans="1:6" x14ac:dyDescent="0.25">
      <c r="A378">
        <v>0.27059</v>
      </c>
      <c r="B378">
        <v>296.89999999999998</v>
      </c>
      <c r="C378">
        <v>-1.3255999999999999</v>
      </c>
      <c r="D378">
        <f t="shared" si="15"/>
        <v>2.4667900000000005</v>
      </c>
      <c r="E378">
        <f t="shared" si="16"/>
        <v>0.46926886493341796</v>
      </c>
      <c r="F378">
        <f t="shared" si="17"/>
        <v>6076.1955232996806</v>
      </c>
    </row>
    <row r="379" spans="1:6" x14ac:dyDescent="0.25">
      <c r="A379">
        <v>0.2737</v>
      </c>
      <c r="B379">
        <v>297.7</v>
      </c>
      <c r="C379">
        <v>-1.31904</v>
      </c>
      <c r="D379">
        <f t="shared" si="15"/>
        <v>2.4733499999999999</v>
      </c>
      <c r="E379">
        <f t="shared" si="16"/>
        <v>0.47051680405833857</v>
      </c>
      <c r="F379">
        <f t="shared" si="17"/>
        <v>6146.0316890022641</v>
      </c>
    </row>
    <row r="380" spans="1:6" x14ac:dyDescent="0.25">
      <c r="A380">
        <v>0.27788000000000002</v>
      </c>
      <c r="B380">
        <v>298.5</v>
      </c>
      <c r="C380">
        <v>-1.3124800000000001</v>
      </c>
      <c r="D380">
        <f t="shared" si="15"/>
        <v>2.4799100000000003</v>
      </c>
      <c r="E380">
        <f t="shared" si="16"/>
        <v>0.47176474318325939</v>
      </c>
      <c r="F380">
        <f t="shared" si="17"/>
        <v>6239.895088563936</v>
      </c>
    </row>
    <row r="381" spans="1:6" x14ac:dyDescent="0.25">
      <c r="A381">
        <v>0.28325</v>
      </c>
      <c r="B381">
        <v>299.3</v>
      </c>
      <c r="C381">
        <v>-1.3056099999999999</v>
      </c>
      <c r="D381">
        <f t="shared" si="15"/>
        <v>2.4867800000000004</v>
      </c>
      <c r="E381">
        <f t="shared" si="16"/>
        <v>0.47307165504121756</v>
      </c>
      <c r="F381">
        <f t="shared" si="17"/>
        <v>6360.4803650343129</v>
      </c>
    </row>
    <row r="382" spans="1:6" x14ac:dyDescent="0.25">
      <c r="A382">
        <v>0.28271000000000002</v>
      </c>
      <c r="B382">
        <v>300.10000000000002</v>
      </c>
      <c r="C382">
        <v>-1.2988999999999999</v>
      </c>
      <c r="D382">
        <f t="shared" si="15"/>
        <v>2.4934900000000004</v>
      </c>
      <c r="E382">
        <f t="shared" si="16"/>
        <v>0.47434812935954351</v>
      </c>
      <c r="F382">
        <f t="shared" si="17"/>
        <v>6348.354471311035</v>
      </c>
    </row>
    <row r="383" spans="1:6" x14ac:dyDescent="0.25">
      <c r="A383">
        <v>0.28643000000000002</v>
      </c>
      <c r="B383">
        <v>300.89999999999998</v>
      </c>
      <c r="C383">
        <v>-1.29234</v>
      </c>
      <c r="D383">
        <f t="shared" si="15"/>
        <v>2.5000499999999999</v>
      </c>
      <c r="E383">
        <f t="shared" si="16"/>
        <v>0.47559606848446412</v>
      </c>
      <c r="F383">
        <f t="shared" si="17"/>
        <v>6431.8884058491731</v>
      </c>
    </row>
    <row r="384" spans="1:6" x14ac:dyDescent="0.25">
      <c r="A384">
        <v>0.28705999999999998</v>
      </c>
      <c r="B384">
        <v>301.7</v>
      </c>
      <c r="C384">
        <v>-1.28562</v>
      </c>
      <c r="D384">
        <f t="shared" si="15"/>
        <v>2.5067700000000004</v>
      </c>
      <c r="E384">
        <f t="shared" si="16"/>
        <v>0.47687444514901717</v>
      </c>
      <c r="F384">
        <f t="shared" si="17"/>
        <v>6446.035281859663</v>
      </c>
    </row>
    <row r="385" spans="1:6" x14ac:dyDescent="0.25">
      <c r="A385">
        <v>0.28660999999999998</v>
      </c>
      <c r="B385">
        <v>302.5</v>
      </c>
      <c r="C385">
        <v>-1.2787599999999999</v>
      </c>
      <c r="D385">
        <f t="shared" si="15"/>
        <v>2.51363</v>
      </c>
      <c r="E385">
        <f t="shared" si="16"/>
        <v>0.47817945466074824</v>
      </c>
      <c r="F385">
        <f t="shared" si="17"/>
        <v>6435.9303704235981</v>
      </c>
    </row>
    <row r="386" spans="1:6" x14ac:dyDescent="0.25">
      <c r="A386">
        <v>0.27889000000000003</v>
      </c>
      <c r="B386">
        <v>303.3</v>
      </c>
      <c r="C386">
        <v>-1.27224</v>
      </c>
      <c r="D386">
        <f t="shared" si="15"/>
        <v>2.5201500000000001</v>
      </c>
      <c r="E386">
        <f t="shared" si="16"/>
        <v>0.47941978440076094</v>
      </c>
      <c r="F386">
        <f t="shared" si="17"/>
        <v>6262.5750008982159</v>
      </c>
    </row>
    <row r="387" spans="1:6" x14ac:dyDescent="0.25">
      <c r="A387">
        <v>0.27277000000000001</v>
      </c>
      <c r="B387">
        <v>304.10000000000002</v>
      </c>
      <c r="C387">
        <v>-1.26573</v>
      </c>
      <c r="D387">
        <f t="shared" si="15"/>
        <v>2.5266600000000001</v>
      </c>
      <c r="E387">
        <f t="shared" si="16"/>
        <v>0.4806582117945466</v>
      </c>
      <c r="F387">
        <f t="shared" si="17"/>
        <v>6125.14820536773</v>
      </c>
    </row>
    <row r="388" spans="1:6" x14ac:dyDescent="0.25">
      <c r="A388">
        <v>0.25779000000000002</v>
      </c>
      <c r="B388">
        <v>304.89999999999998</v>
      </c>
      <c r="C388">
        <v>-1.25902</v>
      </c>
      <c r="D388">
        <f t="shared" si="15"/>
        <v>2.5333700000000001</v>
      </c>
      <c r="E388">
        <f t="shared" si="16"/>
        <v>0.48193468611287255</v>
      </c>
      <c r="F388">
        <f t="shared" si="17"/>
        <v>5788.7669313404958</v>
      </c>
    </row>
    <row r="389" spans="1:6" x14ac:dyDescent="0.25">
      <c r="A389">
        <v>0.23257</v>
      </c>
      <c r="B389">
        <v>305.7</v>
      </c>
      <c r="C389">
        <v>-1.25231</v>
      </c>
      <c r="D389">
        <f t="shared" si="15"/>
        <v>2.5400800000000001</v>
      </c>
      <c r="E389">
        <f t="shared" si="16"/>
        <v>0.48321116043119849</v>
      </c>
      <c r="F389">
        <f t="shared" si="17"/>
        <v>5222.4427837459134</v>
      </c>
    </row>
    <row r="390" spans="1:6" x14ac:dyDescent="0.25">
      <c r="A390">
        <v>0.22552</v>
      </c>
      <c r="B390">
        <v>306.5</v>
      </c>
      <c r="C390">
        <v>-1.2457499999999999</v>
      </c>
      <c r="D390">
        <f t="shared" si="15"/>
        <v>2.54664</v>
      </c>
      <c r="E390">
        <f t="shared" si="16"/>
        <v>0.48445909955611921</v>
      </c>
      <c r="F390">
        <f t="shared" si="17"/>
        <v>5064.1325045808935</v>
      </c>
    </row>
    <row r="391" spans="1:6" x14ac:dyDescent="0.25">
      <c r="A391">
        <v>0.23150000000000001</v>
      </c>
      <c r="B391">
        <v>307.3</v>
      </c>
      <c r="C391">
        <v>-1.2389300000000001</v>
      </c>
      <c r="D391">
        <f t="shared" si="15"/>
        <v>2.5534600000000003</v>
      </c>
      <c r="E391">
        <f t="shared" si="16"/>
        <v>0.48575649968294232</v>
      </c>
      <c r="F391">
        <f t="shared" si="17"/>
        <v>5198.4155498868258</v>
      </c>
    </row>
    <row r="392" spans="1:6" x14ac:dyDescent="0.25">
      <c r="A392">
        <v>0.21590999999999999</v>
      </c>
      <c r="B392">
        <v>308.10000000000002</v>
      </c>
      <c r="C392">
        <v>-1.2321599999999999</v>
      </c>
      <c r="D392">
        <f t="shared" si="15"/>
        <v>2.5602300000000002</v>
      </c>
      <c r="E392">
        <f t="shared" si="16"/>
        <v>0.48704438807863032</v>
      </c>
      <c r="F392">
        <f t="shared" si="17"/>
        <v>4848.336507024037</v>
      </c>
    </row>
    <row r="393" spans="1:6" x14ac:dyDescent="0.25">
      <c r="A393">
        <v>0.19792999999999999</v>
      </c>
      <c r="B393">
        <v>308.89999999999998</v>
      </c>
      <c r="C393">
        <v>-1.2257100000000001</v>
      </c>
      <c r="D393">
        <f t="shared" ref="D393:D456" si="18">C393-$C$8</f>
        <v>2.5666799999999999</v>
      </c>
      <c r="E393">
        <f t="shared" ref="E393:E456" si="19">D393/$G$2</f>
        <v>0.48827140139505387</v>
      </c>
      <c r="F393">
        <f t="shared" ref="F393:F456" si="20">A393/$O$2</f>
        <v>4444.5891567563685</v>
      </c>
    </row>
    <row r="394" spans="1:6" x14ac:dyDescent="0.25">
      <c r="A394">
        <v>0.19689999999999999</v>
      </c>
      <c r="B394">
        <v>309.7</v>
      </c>
      <c r="C394">
        <v>-1.2191399999999999</v>
      </c>
      <c r="D394">
        <f t="shared" si="18"/>
        <v>2.5732500000000003</v>
      </c>
      <c r="E394">
        <f t="shared" si="19"/>
        <v>0.48952124286620169</v>
      </c>
      <c r="F394">
        <f t="shared" si="20"/>
        <v>4421.4601372471534</v>
      </c>
    </row>
    <row r="395" spans="1:6" x14ac:dyDescent="0.25">
      <c r="A395">
        <v>0.18218999999999999</v>
      </c>
      <c r="B395">
        <v>310.5</v>
      </c>
      <c r="C395">
        <v>-1.21228</v>
      </c>
      <c r="D395">
        <f t="shared" si="18"/>
        <v>2.5801100000000003</v>
      </c>
      <c r="E395">
        <f t="shared" si="19"/>
        <v>0.49082625237793281</v>
      </c>
      <c r="F395">
        <f t="shared" si="20"/>
        <v>4091.1418100815581</v>
      </c>
    </row>
    <row r="396" spans="1:6" x14ac:dyDescent="0.25">
      <c r="A396">
        <v>0.17179</v>
      </c>
      <c r="B396">
        <v>311.3</v>
      </c>
      <c r="C396">
        <v>-1.20556</v>
      </c>
      <c r="D396">
        <f t="shared" si="18"/>
        <v>2.58683</v>
      </c>
      <c r="E396">
        <f t="shared" si="19"/>
        <v>0.4921046290424857</v>
      </c>
      <c r="F396">
        <f t="shared" si="20"/>
        <v>3857.6060791147202</v>
      </c>
    </row>
    <row r="397" spans="1:6" x14ac:dyDescent="0.25">
      <c r="A397">
        <v>0.1615</v>
      </c>
      <c r="B397">
        <v>312.10000000000002</v>
      </c>
      <c r="C397">
        <v>-1.1990000000000001</v>
      </c>
      <c r="D397">
        <f t="shared" si="18"/>
        <v>2.5933900000000003</v>
      </c>
      <c r="E397">
        <f t="shared" si="19"/>
        <v>0.49335256816740652</v>
      </c>
      <c r="F397">
        <f t="shared" si="20"/>
        <v>3626.5404376100319</v>
      </c>
    </row>
    <row r="398" spans="1:6" x14ac:dyDescent="0.25">
      <c r="A398">
        <v>0.15467</v>
      </c>
      <c r="B398">
        <v>312.89999999999998</v>
      </c>
      <c r="C398">
        <v>-1.1922900000000001</v>
      </c>
      <c r="D398">
        <f t="shared" si="18"/>
        <v>2.6001000000000003</v>
      </c>
      <c r="E398">
        <f t="shared" si="19"/>
        <v>0.49462904248573247</v>
      </c>
      <c r="F398">
        <f t="shared" si="20"/>
        <v>3473.1703373693103</v>
      </c>
    </row>
    <row r="399" spans="1:6" x14ac:dyDescent="0.25">
      <c r="A399">
        <v>0.14909</v>
      </c>
      <c r="B399">
        <v>313.7</v>
      </c>
      <c r="C399">
        <v>-1.18557</v>
      </c>
      <c r="D399">
        <f t="shared" si="18"/>
        <v>2.6068199999999999</v>
      </c>
      <c r="E399">
        <f t="shared" si="19"/>
        <v>0.4959074191502853</v>
      </c>
      <c r="F399">
        <f t="shared" si="20"/>
        <v>3347.8694355621028</v>
      </c>
    </row>
    <row r="400" spans="1:6" x14ac:dyDescent="0.25">
      <c r="A400">
        <v>0.14532</v>
      </c>
      <c r="B400">
        <v>314.5</v>
      </c>
      <c r="C400">
        <v>-1.17906</v>
      </c>
      <c r="D400">
        <f t="shared" si="18"/>
        <v>2.6133300000000004</v>
      </c>
      <c r="E400">
        <f t="shared" si="19"/>
        <v>0.49714584654407107</v>
      </c>
      <c r="F400">
        <f t="shared" si="20"/>
        <v>3263.2127330866242</v>
      </c>
    </row>
    <row r="401" spans="1:6" x14ac:dyDescent="0.25">
      <c r="A401">
        <v>0.14652999999999999</v>
      </c>
      <c r="B401">
        <v>315.3</v>
      </c>
      <c r="C401">
        <v>-1.1724000000000001</v>
      </c>
      <c r="D401">
        <f t="shared" si="18"/>
        <v>2.61999</v>
      </c>
      <c r="E401">
        <f t="shared" si="19"/>
        <v>0.4984128091312619</v>
      </c>
      <c r="F401">
        <f t="shared" si="20"/>
        <v>3290.3837171702658</v>
      </c>
    </row>
    <row r="402" spans="1:6" x14ac:dyDescent="0.25">
      <c r="A402">
        <v>0.14491000000000001</v>
      </c>
      <c r="B402">
        <v>316.10000000000002</v>
      </c>
      <c r="C402">
        <v>-1.16553</v>
      </c>
      <c r="D402">
        <f t="shared" si="18"/>
        <v>2.6268600000000002</v>
      </c>
      <c r="E402">
        <f t="shared" si="19"/>
        <v>0.49971972098922007</v>
      </c>
      <c r="F402">
        <f t="shared" si="20"/>
        <v>3254.0060360004318</v>
      </c>
    </row>
    <row r="403" spans="1:6" x14ac:dyDescent="0.25">
      <c r="A403">
        <v>0.14072000000000001</v>
      </c>
      <c r="B403">
        <v>316.89999999999998</v>
      </c>
      <c r="C403">
        <v>-1.15882</v>
      </c>
      <c r="D403">
        <f t="shared" si="18"/>
        <v>2.6335700000000002</v>
      </c>
      <c r="E403">
        <f t="shared" si="19"/>
        <v>0.50099619530754602</v>
      </c>
      <c r="F403">
        <f t="shared" si="20"/>
        <v>3159.9180828512922</v>
      </c>
    </row>
    <row r="404" spans="1:6" x14ac:dyDescent="0.25">
      <c r="A404">
        <v>0.14047000000000001</v>
      </c>
      <c r="B404">
        <v>317.7</v>
      </c>
      <c r="C404">
        <v>-1.1523099999999999</v>
      </c>
      <c r="D404">
        <f t="shared" si="18"/>
        <v>2.6400800000000002</v>
      </c>
      <c r="E404">
        <f t="shared" si="19"/>
        <v>0.50223462270133168</v>
      </c>
      <c r="F404">
        <f t="shared" si="20"/>
        <v>3154.3042431645895</v>
      </c>
    </row>
    <row r="405" spans="1:6" x14ac:dyDescent="0.25">
      <c r="A405">
        <v>0.13786000000000001</v>
      </c>
      <c r="B405">
        <v>318.5</v>
      </c>
      <c r="C405">
        <v>-1.1456</v>
      </c>
      <c r="D405">
        <f t="shared" si="18"/>
        <v>2.6467900000000002</v>
      </c>
      <c r="E405">
        <f t="shared" si="19"/>
        <v>0.50351109701965757</v>
      </c>
      <c r="F405">
        <f t="shared" si="20"/>
        <v>3095.6957568354119</v>
      </c>
    </row>
    <row r="406" spans="1:6" x14ac:dyDescent="0.25">
      <c r="A406">
        <v>0.13259000000000001</v>
      </c>
      <c r="B406">
        <v>319.3</v>
      </c>
      <c r="C406">
        <v>-1.1387799999999999</v>
      </c>
      <c r="D406">
        <f t="shared" si="18"/>
        <v>2.6536100000000005</v>
      </c>
      <c r="E406">
        <f t="shared" si="19"/>
        <v>0.50480849714648068</v>
      </c>
      <c r="F406">
        <f t="shared" si="20"/>
        <v>2977.3560162397162</v>
      </c>
    </row>
    <row r="407" spans="1:6" x14ac:dyDescent="0.25">
      <c r="A407">
        <v>0.13955999999999999</v>
      </c>
      <c r="B407">
        <v>320.10000000000002</v>
      </c>
      <c r="C407">
        <v>-1.13232</v>
      </c>
      <c r="D407">
        <f t="shared" si="18"/>
        <v>2.6600700000000002</v>
      </c>
      <c r="E407">
        <f t="shared" si="19"/>
        <v>0.50603741280913128</v>
      </c>
      <c r="F407">
        <f t="shared" si="20"/>
        <v>3133.8698667049907</v>
      </c>
    </row>
    <row r="408" spans="1:6" x14ac:dyDescent="0.25">
      <c r="A408">
        <v>0.14601</v>
      </c>
      <c r="B408">
        <v>320.89999999999998</v>
      </c>
      <c r="C408">
        <v>-1.12571</v>
      </c>
      <c r="D408">
        <f t="shared" si="18"/>
        <v>2.6666800000000004</v>
      </c>
      <c r="E408">
        <f t="shared" si="19"/>
        <v>0.50729486366518717</v>
      </c>
      <c r="F408">
        <f t="shared" si="20"/>
        <v>3278.7069306219241</v>
      </c>
    </row>
    <row r="409" spans="1:6" x14ac:dyDescent="0.25">
      <c r="A409">
        <v>0.15181</v>
      </c>
      <c r="B409">
        <v>321.7</v>
      </c>
      <c r="C409">
        <v>-1.1188899999999999</v>
      </c>
      <c r="D409">
        <f t="shared" si="18"/>
        <v>2.6735000000000002</v>
      </c>
      <c r="E409">
        <f t="shared" si="19"/>
        <v>0.50859226379201017</v>
      </c>
      <c r="F409">
        <f t="shared" si="20"/>
        <v>3408.9480113534296</v>
      </c>
    </row>
    <row r="410" spans="1:6" x14ac:dyDescent="0.25">
      <c r="A410">
        <v>0.15704000000000001</v>
      </c>
      <c r="B410">
        <v>322.5</v>
      </c>
      <c r="C410">
        <v>-1.1122799999999999</v>
      </c>
      <c r="D410">
        <f t="shared" si="18"/>
        <v>2.68011</v>
      </c>
      <c r="E410">
        <f t="shared" si="19"/>
        <v>0.50984971464806594</v>
      </c>
      <c r="F410">
        <f t="shared" si="20"/>
        <v>3526.3895375992533</v>
      </c>
    </row>
    <row r="411" spans="1:6" x14ac:dyDescent="0.25">
      <c r="A411">
        <v>0.16128000000000001</v>
      </c>
      <c r="B411">
        <v>323.3</v>
      </c>
      <c r="C411">
        <v>-1.1057699999999999</v>
      </c>
      <c r="D411">
        <f t="shared" si="18"/>
        <v>2.6866200000000005</v>
      </c>
      <c r="E411">
        <f t="shared" si="19"/>
        <v>0.51108814204185171</v>
      </c>
      <c r="F411">
        <f t="shared" si="20"/>
        <v>3621.6002586857335</v>
      </c>
    </row>
    <row r="412" spans="1:6" x14ac:dyDescent="0.25">
      <c r="A412">
        <v>0.16836999999999999</v>
      </c>
      <c r="B412">
        <v>324.10000000000002</v>
      </c>
      <c r="C412">
        <v>-1.0989599999999999</v>
      </c>
      <c r="D412">
        <f t="shared" si="18"/>
        <v>2.6934300000000002</v>
      </c>
      <c r="E412">
        <f t="shared" si="19"/>
        <v>0.51238363982244772</v>
      </c>
      <c r="F412">
        <f t="shared" si="20"/>
        <v>3780.8087522006253</v>
      </c>
    </row>
    <row r="413" spans="1:6" x14ac:dyDescent="0.25">
      <c r="A413">
        <v>0.17582</v>
      </c>
      <c r="B413">
        <v>324.89999999999998</v>
      </c>
      <c r="C413">
        <v>-1.09219</v>
      </c>
      <c r="D413">
        <f t="shared" si="18"/>
        <v>2.7002000000000002</v>
      </c>
      <c r="E413">
        <f t="shared" si="19"/>
        <v>0.51367152821813566</v>
      </c>
      <c r="F413">
        <f t="shared" si="20"/>
        <v>3948.10117486437</v>
      </c>
    </row>
    <row r="414" spans="1:6" x14ac:dyDescent="0.25">
      <c r="A414">
        <v>0.1794</v>
      </c>
      <c r="B414">
        <v>325.7</v>
      </c>
      <c r="C414">
        <v>-1.08568</v>
      </c>
      <c r="D414">
        <f t="shared" si="18"/>
        <v>2.7067100000000002</v>
      </c>
      <c r="E414">
        <f t="shared" si="19"/>
        <v>0.51490995561192143</v>
      </c>
      <c r="F414">
        <f t="shared" si="20"/>
        <v>4028.4913591779546</v>
      </c>
    </row>
    <row r="415" spans="1:6" x14ac:dyDescent="0.25">
      <c r="A415">
        <v>0.18551999999999999</v>
      </c>
      <c r="B415">
        <v>326.5</v>
      </c>
      <c r="C415">
        <v>-1.0790200000000001</v>
      </c>
      <c r="D415">
        <f t="shared" si="18"/>
        <v>2.7133700000000003</v>
      </c>
      <c r="E415">
        <f t="shared" si="19"/>
        <v>0.51617691819911227</v>
      </c>
      <c r="F415">
        <f t="shared" si="20"/>
        <v>4165.9181547084399</v>
      </c>
    </row>
    <row r="416" spans="1:6" x14ac:dyDescent="0.25">
      <c r="A416">
        <v>0.18887000000000001</v>
      </c>
      <c r="B416">
        <v>327.3</v>
      </c>
      <c r="C416">
        <v>-1.0722499999999999</v>
      </c>
      <c r="D416">
        <f t="shared" si="18"/>
        <v>2.7201400000000002</v>
      </c>
      <c r="E416">
        <f t="shared" si="19"/>
        <v>0.51746480659480032</v>
      </c>
      <c r="F416">
        <f t="shared" si="20"/>
        <v>4241.143606510258</v>
      </c>
    </row>
    <row r="417" spans="1:6" x14ac:dyDescent="0.25">
      <c r="A417">
        <v>0.19302</v>
      </c>
      <c r="B417">
        <v>328.1</v>
      </c>
      <c r="C417">
        <v>-1.0656399999999999</v>
      </c>
      <c r="D417">
        <f t="shared" si="18"/>
        <v>2.72675</v>
      </c>
      <c r="E417">
        <f t="shared" si="19"/>
        <v>0.51872225745085609</v>
      </c>
      <c r="F417">
        <f t="shared" si="20"/>
        <v>4334.3333453095247</v>
      </c>
    </row>
    <row r="418" spans="1:6" x14ac:dyDescent="0.25">
      <c r="A418">
        <v>0.20304</v>
      </c>
      <c r="B418">
        <v>328.9</v>
      </c>
      <c r="C418">
        <v>-1.05908</v>
      </c>
      <c r="D418">
        <f t="shared" si="18"/>
        <v>2.7333100000000004</v>
      </c>
      <c r="E418">
        <f t="shared" si="19"/>
        <v>0.51997019657577681</v>
      </c>
      <c r="F418">
        <f t="shared" si="20"/>
        <v>4559.3360399525745</v>
      </c>
    </row>
    <row r="419" spans="1:6" x14ac:dyDescent="0.25">
      <c r="A419">
        <v>0.20996999999999999</v>
      </c>
      <c r="B419">
        <v>329.7</v>
      </c>
      <c r="C419">
        <v>-1.05226</v>
      </c>
      <c r="D419">
        <f t="shared" si="18"/>
        <v>2.7401300000000002</v>
      </c>
      <c r="E419">
        <f t="shared" si="19"/>
        <v>0.52126759670259992</v>
      </c>
      <c r="F419">
        <f t="shared" si="20"/>
        <v>4714.9516760679771</v>
      </c>
    </row>
    <row r="420" spans="1:6" x14ac:dyDescent="0.25">
      <c r="A420">
        <v>0.21614</v>
      </c>
      <c r="B420">
        <v>330.5</v>
      </c>
      <c r="C420">
        <v>-1.04555</v>
      </c>
      <c r="D420">
        <f t="shared" si="18"/>
        <v>2.7468400000000002</v>
      </c>
      <c r="E420">
        <f t="shared" si="19"/>
        <v>0.52254407102092582</v>
      </c>
      <c r="F420">
        <f t="shared" si="20"/>
        <v>4853.5012395358035</v>
      </c>
    </row>
    <row r="421" spans="1:6" x14ac:dyDescent="0.25">
      <c r="A421">
        <v>0.22670000000000001</v>
      </c>
      <c r="B421">
        <v>331.3</v>
      </c>
      <c r="C421">
        <v>-1.0390900000000001</v>
      </c>
      <c r="D421">
        <f t="shared" si="18"/>
        <v>2.7533000000000003</v>
      </c>
      <c r="E421">
        <f t="shared" si="19"/>
        <v>0.52377298668357641</v>
      </c>
      <c r="F421">
        <f t="shared" si="20"/>
        <v>5090.6298279021312</v>
      </c>
    </row>
    <row r="422" spans="1:6" x14ac:dyDescent="0.25">
      <c r="A422">
        <v>0.23216999999999999</v>
      </c>
      <c r="B422">
        <v>332.1</v>
      </c>
      <c r="C422">
        <v>-1.0324800000000001</v>
      </c>
      <c r="D422">
        <f t="shared" si="18"/>
        <v>2.7599100000000001</v>
      </c>
      <c r="E422">
        <f t="shared" si="19"/>
        <v>0.52503043753963219</v>
      </c>
      <c r="F422">
        <f t="shared" si="20"/>
        <v>5213.4606402471891</v>
      </c>
    </row>
    <row r="423" spans="1:6" x14ac:dyDescent="0.25">
      <c r="A423">
        <v>0.24478</v>
      </c>
      <c r="B423">
        <v>332.9</v>
      </c>
      <c r="C423">
        <v>-1.02556</v>
      </c>
      <c r="D423">
        <f t="shared" si="18"/>
        <v>2.7668300000000001</v>
      </c>
      <c r="E423">
        <f t="shared" si="19"/>
        <v>0.52634686112872542</v>
      </c>
      <c r="F423">
        <f t="shared" si="20"/>
        <v>5496.6227140444798</v>
      </c>
    </row>
    <row r="424" spans="1:6" x14ac:dyDescent="0.25">
      <c r="A424">
        <v>0.24614</v>
      </c>
      <c r="B424">
        <v>333.7</v>
      </c>
      <c r="C424">
        <v>-1.0189999999999999</v>
      </c>
      <c r="D424">
        <f t="shared" si="18"/>
        <v>2.77339</v>
      </c>
      <c r="E424">
        <f t="shared" si="19"/>
        <v>0.52759480025364613</v>
      </c>
      <c r="F424">
        <f t="shared" si="20"/>
        <v>5527.1620019401435</v>
      </c>
    </row>
    <row r="425" spans="1:6" x14ac:dyDescent="0.25">
      <c r="A425">
        <v>0.25900000000000001</v>
      </c>
      <c r="B425">
        <v>334.5</v>
      </c>
      <c r="C425">
        <v>-1.0123899999999999</v>
      </c>
      <c r="D425">
        <f t="shared" si="18"/>
        <v>2.7800000000000002</v>
      </c>
      <c r="E425">
        <f t="shared" si="19"/>
        <v>0.52885225110970202</v>
      </c>
      <c r="F425">
        <f t="shared" si="20"/>
        <v>5815.9379154241378</v>
      </c>
    </row>
    <row r="426" spans="1:6" x14ac:dyDescent="0.25">
      <c r="A426">
        <v>0.26422000000000001</v>
      </c>
      <c r="B426">
        <v>335.3</v>
      </c>
      <c r="C426">
        <v>-1.0055700000000001</v>
      </c>
      <c r="D426">
        <f t="shared" si="18"/>
        <v>2.7868200000000001</v>
      </c>
      <c r="E426">
        <f t="shared" si="19"/>
        <v>0.53014965123652502</v>
      </c>
      <c r="F426">
        <f t="shared" si="20"/>
        <v>5933.154888082493</v>
      </c>
    </row>
    <row r="427" spans="1:6" x14ac:dyDescent="0.25">
      <c r="A427">
        <v>0.27071000000000001</v>
      </c>
      <c r="B427">
        <v>336.1</v>
      </c>
      <c r="C427">
        <v>-0.99885999999999997</v>
      </c>
      <c r="D427">
        <f t="shared" si="18"/>
        <v>2.7935300000000001</v>
      </c>
      <c r="E427">
        <f t="shared" si="19"/>
        <v>0.53142612555485103</v>
      </c>
      <c r="F427">
        <f t="shared" si="20"/>
        <v>6078.8901663492989</v>
      </c>
    </row>
    <row r="428" spans="1:6" x14ac:dyDescent="0.25">
      <c r="A428">
        <v>0.27912999999999999</v>
      </c>
      <c r="B428">
        <v>336.9</v>
      </c>
      <c r="C428">
        <v>-0.99234999999999995</v>
      </c>
      <c r="D428">
        <f t="shared" si="18"/>
        <v>2.8000400000000001</v>
      </c>
      <c r="E428">
        <f t="shared" si="19"/>
        <v>0.53266455294863668</v>
      </c>
      <c r="F428">
        <f t="shared" si="20"/>
        <v>6267.9642869974496</v>
      </c>
    </row>
    <row r="429" spans="1:6" x14ac:dyDescent="0.25">
      <c r="A429">
        <v>0.28771999999999998</v>
      </c>
      <c r="B429">
        <v>337.7</v>
      </c>
      <c r="C429">
        <v>-0.98563000000000001</v>
      </c>
      <c r="D429">
        <f t="shared" si="18"/>
        <v>2.8067600000000001</v>
      </c>
      <c r="E429">
        <f t="shared" si="19"/>
        <v>0.53394292961318957</v>
      </c>
      <c r="F429">
        <f t="shared" si="20"/>
        <v>6460.855818632559</v>
      </c>
    </row>
    <row r="430" spans="1:6" x14ac:dyDescent="0.25">
      <c r="A430">
        <v>0.28782999999999997</v>
      </c>
      <c r="B430">
        <v>338.5</v>
      </c>
      <c r="C430">
        <v>-0.97892000000000001</v>
      </c>
      <c r="D430">
        <f t="shared" si="18"/>
        <v>2.8134700000000001</v>
      </c>
      <c r="E430">
        <f t="shared" si="19"/>
        <v>0.53521940393151557</v>
      </c>
      <c r="F430">
        <f t="shared" si="20"/>
        <v>6463.3259080947082</v>
      </c>
    </row>
    <row r="431" spans="1:6" x14ac:dyDescent="0.25">
      <c r="A431">
        <v>0.2999</v>
      </c>
      <c r="B431">
        <v>339.3</v>
      </c>
      <c r="C431">
        <v>-0.97236</v>
      </c>
      <c r="D431">
        <f t="shared" si="18"/>
        <v>2.82003</v>
      </c>
      <c r="E431">
        <f t="shared" si="19"/>
        <v>0.53646734305643629</v>
      </c>
      <c r="F431">
        <f t="shared" si="20"/>
        <v>6734.3620881687211</v>
      </c>
    </row>
    <row r="432" spans="1:6" x14ac:dyDescent="0.25">
      <c r="A432">
        <v>0.31247000000000003</v>
      </c>
      <c r="B432">
        <v>340.1</v>
      </c>
      <c r="C432">
        <v>-0.96575</v>
      </c>
      <c r="D432">
        <f t="shared" si="18"/>
        <v>2.8266400000000003</v>
      </c>
      <c r="E432">
        <f t="shared" si="19"/>
        <v>0.53772479391249206</v>
      </c>
      <c r="F432">
        <f t="shared" si="20"/>
        <v>7016.6259476161404</v>
      </c>
    </row>
    <row r="433" spans="1:6" x14ac:dyDescent="0.25">
      <c r="A433">
        <v>0.32275999999999999</v>
      </c>
      <c r="B433">
        <v>340.9</v>
      </c>
      <c r="C433">
        <v>-0.95898000000000005</v>
      </c>
      <c r="D433">
        <f t="shared" si="18"/>
        <v>2.8334100000000002</v>
      </c>
      <c r="E433">
        <f t="shared" si="19"/>
        <v>0.53901268230818011</v>
      </c>
      <c r="F433">
        <f t="shared" si="20"/>
        <v>7247.6915891208282</v>
      </c>
    </row>
    <row r="434" spans="1:6" x14ac:dyDescent="0.25">
      <c r="A434">
        <v>0.33457999999999999</v>
      </c>
      <c r="B434">
        <v>341.7</v>
      </c>
      <c r="C434">
        <v>-0.95216999999999996</v>
      </c>
      <c r="D434">
        <f t="shared" si="18"/>
        <v>2.8402200000000004</v>
      </c>
      <c r="E434">
        <f t="shared" si="19"/>
        <v>0.54030818008877624</v>
      </c>
      <c r="F434">
        <f t="shared" si="20"/>
        <v>7513.1139295081384</v>
      </c>
    </row>
    <row r="435" spans="1:6" x14ac:dyDescent="0.25">
      <c r="A435">
        <v>0.34249000000000002</v>
      </c>
      <c r="B435">
        <v>342.5</v>
      </c>
      <c r="C435">
        <v>-0.94565999999999995</v>
      </c>
      <c r="D435">
        <f t="shared" si="18"/>
        <v>2.84673</v>
      </c>
      <c r="E435">
        <f t="shared" si="19"/>
        <v>0.54154660748256178</v>
      </c>
      <c r="F435">
        <f t="shared" si="20"/>
        <v>7690.7358171954165</v>
      </c>
    </row>
    <row r="436" spans="1:6" x14ac:dyDescent="0.25">
      <c r="A436">
        <v>0.35504000000000002</v>
      </c>
      <c r="B436">
        <v>343.3</v>
      </c>
      <c r="C436">
        <v>-0.93898999999999999</v>
      </c>
      <c r="D436">
        <f t="shared" si="18"/>
        <v>2.8534000000000002</v>
      </c>
      <c r="E436">
        <f t="shared" si="19"/>
        <v>0.54281547241597972</v>
      </c>
      <c r="F436">
        <f t="shared" si="20"/>
        <v>7972.5505694678995</v>
      </c>
    </row>
    <row r="437" spans="1:6" x14ac:dyDescent="0.25">
      <c r="A437">
        <v>0.36913000000000001</v>
      </c>
      <c r="B437">
        <v>344.1</v>
      </c>
      <c r="C437">
        <v>-0.93218000000000001</v>
      </c>
      <c r="D437">
        <f t="shared" si="18"/>
        <v>2.8602100000000004</v>
      </c>
      <c r="E437">
        <f t="shared" si="19"/>
        <v>0.54411097019657584</v>
      </c>
      <c r="F437">
        <f t="shared" si="20"/>
        <v>8288.9465742104712</v>
      </c>
    </row>
    <row r="438" spans="1:6" x14ac:dyDescent="0.25">
      <c r="A438">
        <v>0.36649999999999999</v>
      </c>
      <c r="B438">
        <v>344.9</v>
      </c>
      <c r="C438">
        <v>-0.92562</v>
      </c>
      <c r="D438">
        <f t="shared" si="18"/>
        <v>2.8667700000000003</v>
      </c>
      <c r="E438">
        <f t="shared" si="19"/>
        <v>0.54535890932149655</v>
      </c>
      <c r="F438">
        <f t="shared" si="20"/>
        <v>8229.888980706357</v>
      </c>
    </row>
    <row r="439" spans="1:6" x14ac:dyDescent="0.25">
      <c r="A439">
        <v>0.36989</v>
      </c>
      <c r="B439">
        <v>345.7</v>
      </c>
      <c r="C439">
        <v>-0.91905000000000003</v>
      </c>
      <c r="D439">
        <f t="shared" si="18"/>
        <v>2.8733400000000002</v>
      </c>
      <c r="E439">
        <f t="shared" si="19"/>
        <v>0.54660875079264426</v>
      </c>
      <c r="F439">
        <f t="shared" si="20"/>
        <v>8306.0126468580474</v>
      </c>
    </row>
    <row r="440" spans="1:6" x14ac:dyDescent="0.25">
      <c r="A440">
        <v>0.3831</v>
      </c>
      <c r="B440">
        <v>346.5</v>
      </c>
      <c r="C440">
        <v>-0.91224000000000005</v>
      </c>
      <c r="D440">
        <f t="shared" si="18"/>
        <v>2.88015</v>
      </c>
      <c r="E440">
        <f t="shared" si="19"/>
        <v>0.54790424857324027</v>
      </c>
      <c r="F440">
        <f t="shared" si="20"/>
        <v>8602.6479359034256</v>
      </c>
    </row>
    <row r="441" spans="1:6" x14ac:dyDescent="0.25">
      <c r="A441">
        <v>0.39306000000000002</v>
      </c>
      <c r="B441">
        <v>347.3</v>
      </c>
      <c r="C441">
        <v>-0.90558000000000005</v>
      </c>
      <c r="D441">
        <f t="shared" si="18"/>
        <v>2.8868100000000001</v>
      </c>
      <c r="E441">
        <f t="shared" si="19"/>
        <v>0.54917121116043122</v>
      </c>
      <c r="F441">
        <f t="shared" si="20"/>
        <v>8826.3033090216668</v>
      </c>
    </row>
    <row r="442" spans="1:6" x14ac:dyDescent="0.25">
      <c r="A442">
        <v>0.39124999999999999</v>
      </c>
      <c r="B442">
        <v>348.1</v>
      </c>
      <c r="C442">
        <v>-0.89912000000000003</v>
      </c>
      <c r="D442">
        <f t="shared" si="18"/>
        <v>2.8932700000000002</v>
      </c>
      <c r="E442">
        <f t="shared" si="19"/>
        <v>0.55040012682308181</v>
      </c>
      <c r="F442">
        <f t="shared" si="20"/>
        <v>8785.6591096899374</v>
      </c>
    </row>
    <row r="443" spans="1:6" x14ac:dyDescent="0.25">
      <c r="A443">
        <v>0.40428999999999998</v>
      </c>
      <c r="B443">
        <v>348.9</v>
      </c>
      <c r="C443">
        <v>-0.89239999999999997</v>
      </c>
      <c r="D443">
        <f t="shared" si="18"/>
        <v>2.8999900000000003</v>
      </c>
      <c r="E443">
        <f t="shared" si="19"/>
        <v>0.55167850348763481</v>
      </c>
      <c r="F443">
        <f t="shared" si="20"/>
        <v>9078.4769877483577</v>
      </c>
    </row>
    <row r="444" spans="1:6" x14ac:dyDescent="0.25">
      <c r="A444">
        <v>0.4017</v>
      </c>
      <c r="B444">
        <v>349.7</v>
      </c>
      <c r="C444">
        <v>-0.88553999999999999</v>
      </c>
      <c r="D444">
        <f t="shared" si="18"/>
        <v>2.9068500000000004</v>
      </c>
      <c r="E444">
        <f t="shared" si="19"/>
        <v>0.55298351299936599</v>
      </c>
      <c r="F444">
        <f t="shared" si="20"/>
        <v>9020.3176085941159</v>
      </c>
    </row>
    <row r="445" spans="1:6" x14ac:dyDescent="0.25">
      <c r="A445">
        <v>0.40242</v>
      </c>
      <c r="B445">
        <v>350.5</v>
      </c>
      <c r="C445">
        <v>-0.87897000000000003</v>
      </c>
      <c r="D445">
        <f t="shared" si="18"/>
        <v>2.9134200000000003</v>
      </c>
      <c r="E445">
        <f t="shared" si="19"/>
        <v>0.55423335447051369</v>
      </c>
      <c r="F445">
        <f t="shared" si="20"/>
        <v>9036.4854668918197</v>
      </c>
    </row>
    <row r="446" spans="1:6" x14ac:dyDescent="0.25">
      <c r="A446">
        <v>0.40445999999999999</v>
      </c>
      <c r="B446">
        <v>351.3</v>
      </c>
      <c r="C446">
        <v>-0.87236000000000002</v>
      </c>
      <c r="D446">
        <f t="shared" si="18"/>
        <v>2.9200300000000001</v>
      </c>
      <c r="E446">
        <f t="shared" si="19"/>
        <v>0.55549080532656947</v>
      </c>
      <c r="F446">
        <f t="shared" si="20"/>
        <v>9082.2943987353156</v>
      </c>
    </row>
    <row r="447" spans="1:6" x14ac:dyDescent="0.25">
      <c r="A447">
        <v>0.40938999999999998</v>
      </c>
      <c r="B447">
        <v>352.1</v>
      </c>
      <c r="C447">
        <v>-0.86555000000000004</v>
      </c>
      <c r="D447">
        <f t="shared" si="18"/>
        <v>2.9268400000000003</v>
      </c>
      <c r="E447">
        <f t="shared" si="19"/>
        <v>0.55678630310716559</v>
      </c>
      <c r="F447">
        <f t="shared" si="20"/>
        <v>9192.9993173570947</v>
      </c>
    </row>
    <row r="448" spans="1:6" x14ac:dyDescent="0.25">
      <c r="A448">
        <v>0.40955000000000003</v>
      </c>
      <c r="B448">
        <v>352.9</v>
      </c>
      <c r="C448">
        <v>-0.85887999999999998</v>
      </c>
      <c r="D448">
        <f t="shared" si="18"/>
        <v>2.9335100000000001</v>
      </c>
      <c r="E448">
        <f t="shared" si="19"/>
        <v>0.55805516804058342</v>
      </c>
      <c r="F448">
        <f t="shared" si="20"/>
        <v>9196.5921747565862</v>
      </c>
    </row>
    <row r="449" spans="1:6" x14ac:dyDescent="0.25">
      <c r="A449">
        <v>0.41297</v>
      </c>
      <c r="B449">
        <v>353.7</v>
      </c>
      <c r="C449">
        <v>-0.85241999999999996</v>
      </c>
      <c r="D449">
        <f t="shared" si="18"/>
        <v>2.9399700000000002</v>
      </c>
      <c r="E449">
        <f t="shared" si="19"/>
        <v>0.55928408370323401</v>
      </c>
      <c r="F449">
        <f t="shared" si="20"/>
        <v>9273.3895016706792</v>
      </c>
    </row>
    <row r="450" spans="1:6" x14ac:dyDescent="0.25">
      <c r="A450">
        <v>0.41297</v>
      </c>
      <c r="B450">
        <v>354.5</v>
      </c>
      <c r="C450">
        <v>-0.84570999999999996</v>
      </c>
      <c r="D450">
        <f t="shared" si="18"/>
        <v>2.9466800000000002</v>
      </c>
      <c r="E450">
        <f t="shared" si="19"/>
        <v>0.56056055802155991</v>
      </c>
      <c r="F450">
        <f t="shared" si="20"/>
        <v>9273.3895016706792</v>
      </c>
    </row>
    <row r="451" spans="1:6" x14ac:dyDescent="0.25">
      <c r="A451">
        <v>0.41398000000000001</v>
      </c>
      <c r="B451">
        <v>355.3</v>
      </c>
      <c r="C451">
        <v>-0.83894999999999997</v>
      </c>
      <c r="D451">
        <f t="shared" si="18"/>
        <v>2.9534400000000001</v>
      </c>
      <c r="E451">
        <f t="shared" si="19"/>
        <v>0.56184654407102097</v>
      </c>
      <c r="F451">
        <f t="shared" si="20"/>
        <v>9296.06941400496</v>
      </c>
    </row>
    <row r="452" spans="1:6" x14ac:dyDescent="0.25">
      <c r="A452">
        <v>0.41594999999999999</v>
      </c>
      <c r="B452">
        <v>356.1</v>
      </c>
      <c r="C452">
        <v>-0.83238000000000001</v>
      </c>
      <c r="D452">
        <f t="shared" si="18"/>
        <v>2.96001</v>
      </c>
      <c r="E452">
        <f t="shared" si="19"/>
        <v>0.56309638554216868</v>
      </c>
      <c r="F452">
        <f t="shared" si="20"/>
        <v>9340.3064707361773</v>
      </c>
    </row>
    <row r="453" spans="1:6" x14ac:dyDescent="0.25">
      <c r="A453">
        <v>0.42304000000000003</v>
      </c>
      <c r="B453">
        <v>356.9</v>
      </c>
      <c r="C453">
        <v>-0.82582</v>
      </c>
      <c r="D453">
        <f t="shared" si="18"/>
        <v>2.9665699999999999</v>
      </c>
      <c r="E453">
        <f t="shared" si="19"/>
        <v>0.56434432466708939</v>
      </c>
      <c r="F453">
        <f t="shared" si="20"/>
        <v>9499.5149642510714</v>
      </c>
    </row>
    <row r="454" spans="1:6" x14ac:dyDescent="0.25">
      <c r="A454">
        <v>0.41988999999999999</v>
      </c>
      <c r="B454">
        <v>357.7</v>
      </c>
      <c r="C454">
        <v>-0.81886000000000003</v>
      </c>
      <c r="D454">
        <f t="shared" si="18"/>
        <v>2.9735300000000002</v>
      </c>
      <c r="E454">
        <f t="shared" si="19"/>
        <v>0.56566835764109069</v>
      </c>
      <c r="F454">
        <f t="shared" si="20"/>
        <v>9428.7805841986137</v>
      </c>
    </row>
    <row r="455" spans="1:6" x14ac:dyDescent="0.25">
      <c r="A455">
        <v>0.42194999999999999</v>
      </c>
      <c r="B455">
        <v>358.5</v>
      </c>
      <c r="C455">
        <v>-0.81218999999999997</v>
      </c>
      <c r="D455">
        <f t="shared" si="18"/>
        <v>2.9802</v>
      </c>
      <c r="E455">
        <f t="shared" si="19"/>
        <v>0.56693722257450851</v>
      </c>
      <c r="F455">
        <f t="shared" si="20"/>
        <v>9475.0386232170458</v>
      </c>
    </row>
    <row r="456" spans="1:6" x14ac:dyDescent="0.25">
      <c r="A456">
        <v>0.42553000000000002</v>
      </c>
      <c r="B456">
        <v>359.3</v>
      </c>
      <c r="C456">
        <v>-0.80567999999999995</v>
      </c>
      <c r="D456">
        <f t="shared" si="18"/>
        <v>2.9867100000000004</v>
      </c>
      <c r="E456">
        <f t="shared" si="19"/>
        <v>0.56817564996829428</v>
      </c>
      <c r="F456">
        <f t="shared" si="20"/>
        <v>9555.4288075306304</v>
      </c>
    </row>
    <row r="457" spans="1:6" x14ac:dyDescent="0.25">
      <c r="A457">
        <v>0.43269000000000002</v>
      </c>
      <c r="B457">
        <v>360.1</v>
      </c>
      <c r="C457">
        <v>-0.79896999999999996</v>
      </c>
      <c r="D457">
        <f t="shared" ref="D457:D520" si="21">C457-$C$8</f>
        <v>2.9934200000000004</v>
      </c>
      <c r="E457">
        <f t="shared" ref="E457:E520" si="22">D457/$G$2</f>
        <v>0.56945212428662018</v>
      </c>
      <c r="F457">
        <f t="shared" ref="F457:F520" si="23">A457/$O$2</f>
        <v>9716.2091761577994</v>
      </c>
    </row>
    <row r="458" spans="1:6" x14ac:dyDescent="0.25">
      <c r="A458">
        <v>0.43758000000000002</v>
      </c>
      <c r="B458">
        <v>360.9</v>
      </c>
      <c r="C458">
        <v>-0.79220000000000002</v>
      </c>
      <c r="D458">
        <f t="shared" si="21"/>
        <v>3.0001899999999999</v>
      </c>
      <c r="E458">
        <f t="shared" si="22"/>
        <v>0.57074001268230812</v>
      </c>
      <c r="F458">
        <f t="shared" si="23"/>
        <v>9826.015880429708</v>
      </c>
    </row>
    <row r="459" spans="1:6" x14ac:dyDescent="0.25">
      <c r="A459">
        <v>0.43791000000000002</v>
      </c>
      <c r="B459">
        <v>361.7</v>
      </c>
      <c r="C459">
        <v>-0.78564000000000001</v>
      </c>
      <c r="D459">
        <f t="shared" si="21"/>
        <v>3.0067500000000003</v>
      </c>
      <c r="E459">
        <f t="shared" si="22"/>
        <v>0.57198795180722894</v>
      </c>
      <c r="F459">
        <f t="shared" si="23"/>
        <v>9833.4261488161555</v>
      </c>
    </row>
    <row r="460" spans="1:6" x14ac:dyDescent="0.25">
      <c r="A460">
        <v>0.44427</v>
      </c>
      <c r="B460">
        <v>362.5</v>
      </c>
      <c r="C460">
        <v>-0.77898000000000001</v>
      </c>
      <c r="D460">
        <f t="shared" si="21"/>
        <v>3.0134100000000004</v>
      </c>
      <c r="E460">
        <f t="shared" si="22"/>
        <v>0.57325491439441989</v>
      </c>
      <c r="F460">
        <f t="shared" si="23"/>
        <v>9976.2422304458742</v>
      </c>
    </row>
    <row r="461" spans="1:6" x14ac:dyDescent="0.25">
      <c r="A461">
        <v>0.45119999999999999</v>
      </c>
      <c r="B461">
        <v>363.3</v>
      </c>
      <c r="C461">
        <v>-0.77220999999999995</v>
      </c>
      <c r="D461">
        <f t="shared" si="21"/>
        <v>3.0201800000000003</v>
      </c>
      <c r="E461">
        <f t="shared" si="22"/>
        <v>0.57454280279010783</v>
      </c>
      <c r="F461">
        <f t="shared" si="23"/>
        <v>10131.857866561277</v>
      </c>
    </row>
    <row r="462" spans="1:6" x14ac:dyDescent="0.25">
      <c r="A462">
        <v>0.45401000000000002</v>
      </c>
      <c r="B462">
        <v>364.1</v>
      </c>
      <c r="C462">
        <v>-0.76559999999999995</v>
      </c>
      <c r="D462">
        <f t="shared" si="21"/>
        <v>3.0267900000000001</v>
      </c>
      <c r="E462">
        <f t="shared" si="22"/>
        <v>0.57580025364616361</v>
      </c>
      <c r="F462">
        <f t="shared" si="23"/>
        <v>10194.957424639817</v>
      </c>
    </row>
    <row r="463" spans="1:6" x14ac:dyDescent="0.25">
      <c r="A463">
        <v>0.45718999999999999</v>
      </c>
      <c r="B463">
        <v>364.9</v>
      </c>
      <c r="C463">
        <v>-0.75909000000000004</v>
      </c>
      <c r="D463">
        <f t="shared" si="21"/>
        <v>3.0333000000000001</v>
      </c>
      <c r="E463">
        <f t="shared" si="22"/>
        <v>0.57703868103994926</v>
      </c>
      <c r="F463">
        <f t="shared" si="23"/>
        <v>10266.365465454677</v>
      </c>
    </row>
    <row r="464" spans="1:6" x14ac:dyDescent="0.25">
      <c r="A464">
        <v>0.46150000000000002</v>
      </c>
      <c r="B464">
        <v>365.7</v>
      </c>
      <c r="C464">
        <v>-0.75238000000000005</v>
      </c>
      <c r="D464">
        <f t="shared" si="21"/>
        <v>3.0400100000000001</v>
      </c>
      <c r="E464">
        <f t="shared" si="22"/>
        <v>0.57831515535827516</v>
      </c>
      <c r="F464">
        <f t="shared" si="23"/>
        <v>10363.148061653435</v>
      </c>
    </row>
    <row r="465" spans="1:6" x14ac:dyDescent="0.25">
      <c r="A465">
        <v>0.46492</v>
      </c>
      <c r="B465">
        <v>366.5</v>
      </c>
      <c r="C465">
        <v>-0.74556</v>
      </c>
      <c r="D465">
        <f t="shared" si="21"/>
        <v>3.0468299999999999</v>
      </c>
      <c r="E465">
        <f t="shared" si="22"/>
        <v>0.57961255548509827</v>
      </c>
      <c r="F465">
        <f t="shared" si="23"/>
        <v>10439.945388567528</v>
      </c>
    </row>
    <row r="466" spans="1:6" x14ac:dyDescent="0.25">
      <c r="A466">
        <v>0.46422999999999998</v>
      </c>
      <c r="B466">
        <v>367.3</v>
      </c>
      <c r="C466">
        <v>-0.73895</v>
      </c>
      <c r="D466">
        <f t="shared" si="21"/>
        <v>3.0534400000000002</v>
      </c>
      <c r="E466">
        <f t="shared" si="22"/>
        <v>0.58087000634115415</v>
      </c>
      <c r="F466">
        <f t="shared" si="23"/>
        <v>10424.451191032229</v>
      </c>
    </row>
    <row r="467" spans="1:6" x14ac:dyDescent="0.25">
      <c r="A467">
        <v>0.46933000000000002</v>
      </c>
      <c r="B467">
        <v>368.1</v>
      </c>
      <c r="C467">
        <v>-0.73233999999999999</v>
      </c>
      <c r="D467">
        <f t="shared" si="21"/>
        <v>3.0600500000000004</v>
      </c>
      <c r="E467">
        <f t="shared" si="22"/>
        <v>0.58212745719720993</v>
      </c>
      <c r="F467">
        <f t="shared" si="23"/>
        <v>10538.973520640968</v>
      </c>
    </row>
    <row r="468" spans="1:6" x14ac:dyDescent="0.25">
      <c r="A468">
        <v>0.47406999999999999</v>
      </c>
      <c r="B468">
        <v>368.9</v>
      </c>
      <c r="C468">
        <v>-0.72557000000000005</v>
      </c>
      <c r="D468">
        <f t="shared" si="21"/>
        <v>3.0668199999999999</v>
      </c>
      <c r="E468">
        <f t="shared" si="22"/>
        <v>0.58341534559289787</v>
      </c>
      <c r="F468">
        <f t="shared" si="23"/>
        <v>10645.411921100853</v>
      </c>
    </row>
    <row r="469" spans="1:6" x14ac:dyDescent="0.25">
      <c r="A469">
        <v>0.47633999999999999</v>
      </c>
      <c r="B469">
        <v>369.7</v>
      </c>
      <c r="C469">
        <v>-0.71896000000000004</v>
      </c>
      <c r="D469">
        <f t="shared" si="21"/>
        <v>3.0734300000000001</v>
      </c>
      <c r="E469">
        <f t="shared" si="22"/>
        <v>0.58467279644895376</v>
      </c>
      <c r="F469">
        <f t="shared" si="23"/>
        <v>10696.385585456113</v>
      </c>
    </row>
    <row r="470" spans="1:6" x14ac:dyDescent="0.25">
      <c r="A470">
        <v>0.47587000000000002</v>
      </c>
      <c r="B470">
        <v>370.5</v>
      </c>
      <c r="C470">
        <v>-0.71245000000000003</v>
      </c>
      <c r="D470">
        <f t="shared" si="21"/>
        <v>3.0799400000000001</v>
      </c>
      <c r="E470">
        <f t="shared" si="22"/>
        <v>0.58591122384273941</v>
      </c>
      <c r="F470">
        <f t="shared" si="23"/>
        <v>10685.831566845114</v>
      </c>
    </row>
    <row r="471" spans="1:6" x14ac:dyDescent="0.25">
      <c r="A471">
        <v>0.47616000000000003</v>
      </c>
      <c r="B471">
        <v>371.3</v>
      </c>
      <c r="C471">
        <v>-0.70579000000000003</v>
      </c>
      <c r="D471">
        <f t="shared" si="21"/>
        <v>3.0866000000000002</v>
      </c>
      <c r="E471">
        <f t="shared" si="22"/>
        <v>0.58717818642993025</v>
      </c>
      <c r="F471">
        <f t="shared" si="23"/>
        <v>10692.343620881689</v>
      </c>
    </row>
    <row r="472" spans="1:6" x14ac:dyDescent="0.25">
      <c r="A472">
        <v>0.48253000000000001</v>
      </c>
      <c r="B472">
        <v>372.1</v>
      </c>
      <c r="C472">
        <v>-0.69901999999999997</v>
      </c>
      <c r="D472">
        <f t="shared" si="21"/>
        <v>3.0933700000000002</v>
      </c>
      <c r="E472">
        <f t="shared" si="22"/>
        <v>0.5884660748256183</v>
      </c>
      <c r="F472">
        <f t="shared" si="23"/>
        <v>10835.384256098878</v>
      </c>
    </row>
    <row r="473" spans="1:6" x14ac:dyDescent="0.25">
      <c r="A473">
        <v>0.48716999999999999</v>
      </c>
      <c r="B473">
        <v>372.9</v>
      </c>
      <c r="C473">
        <v>-0.69250999999999996</v>
      </c>
      <c r="D473">
        <f t="shared" si="21"/>
        <v>3.0998800000000002</v>
      </c>
      <c r="E473">
        <f t="shared" si="22"/>
        <v>0.58970450221940396</v>
      </c>
      <c r="F473">
        <f t="shared" si="23"/>
        <v>10939.577120684082</v>
      </c>
    </row>
    <row r="474" spans="1:6" x14ac:dyDescent="0.25">
      <c r="A474">
        <v>0.48752000000000001</v>
      </c>
      <c r="B474">
        <v>373.7</v>
      </c>
      <c r="C474">
        <v>-0.68584999999999996</v>
      </c>
      <c r="D474">
        <f t="shared" si="21"/>
        <v>3.1065400000000003</v>
      </c>
      <c r="E474">
        <f t="shared" si="22"/>
        <v>0.59097146480659479</v>
      </c>
      <c r="F474">
        <f t="shared" si="23"/>
        <v>10947.436496245466</v>
      </c>
    </row>
    <row r="475" spans="1:6" x14ac:dyDescent="0.25">
      <c r="A475">
        <v>0.49082999999999999</v>
      </c>
      <c r="B475">
        <v>374.5</v>
      </c>
      <c r="C475">
        <v>-0.67898000000000003</v>
      </c>
      <c r="D475">
        <f t="shared" si="21"/>
        <v>3.11341</v>
      </c>
      <c r="E475">
        <f t="shared" si="22"/>
        <v>0.59227837666455296</v>
      </c>
      <c r="F475">
        <f t="shared" si="23"/>
        <v>11021.763733697411</v>
      </c>
    </row>
    <row r="476" spans="1:6" x14ac:dyDescent="0.25">
      <c r="A476">
        <v>0.49329000000000001</v>
      </c>
      <c r="B476">
        <v>375.3</v>
      </c>
      <c r="C476">
        <v>-0.67232000000000003</v>
      </c>
      <c r="D476">
        <f t="shared" si="21"/>
        <v>3.1200700000000001</v>
      </c>
      <c r="E476">
        <f t="shared" si="22"/>
        <v>0.5935453392517438</v>
      </c>
      <c r="F476">
        <f t="shared" si="23"/>
        <v>11077.003916214568</v>
      </c>
    </row>
    <row r="477" spans="1:6" x14ac:dyDescent="0.25">
      <c r="A477">
        <v>0.49434</v>
      </c>
      <c r="B477">
        <v>376.1</v>
      </c>
      <c r="C477">
        <v>-0.66576000000000002</v>
      </c>
      <c r="D477">
        <f t="shared" si="21"/>
        <v>3.12663</v>
      </c>
      <c r="E477">
        <f t="shared" si="22"/>
        <v>0.59479327837666451</v>
      </c>
      <c r="F477">
        <f t="shared" si="23"/>
        <v>11100.582042898719</v>
      </c>
    </row>
    <row r="478" spans="1:6" x14ac:dyDescent="0.25">
      <c r="A478">
        <v>0.49658000000000002</v>
      </c>
      <c r="B478">
        <v>376.9</v>
      </c>
      <c r="C478">
        <v>-0.65898999999999996</v>
      </c>
      <c r="D478">
        <f t="shared" si="21"/>
        <v>3.1334</v>
      </c>
      <c r="E478">
        <f t="shared" si="22"/>
        <v>0.59608116677235257</v>
      </c>
      <c r="F478">
        <f t="shared" si="23"/>
        <v>11150.882046491577</v>
      </c>
    </row>
    <row r="479" spans="1:6" x14ac:dyDescent="0.25">
      <c r="A479">
        <v>0.49665999999999999</v>
      </c>
      <c r="B479">
        <v>377.7</v>
      </c>
      <c r="C479">
        <v>-0.65227999999999997</v>
      </c>
      <c r="D479">
        <f t="shared" si="21"/>
        <v>3.14011</v>
      </c>
      <c r="E479">
        <f t="shared" si="22"/>
        <v>0.59735764109067846</v>
      </c>
      <c r="F479">
        <f t="shared" si="23"/>
        <v>11152.67847519132</v>
      </c>
    </row>
    <row r="480" spans="1:6" x14ac:dyDescent="0.25">
      <c r="A480">
        <v>0.49833</v>
      </c>
      <c r="B480">
        <v>378.5</v>
      </c>
      <c r="C480">
        <v>-0.64571999999999996</v>
      </c>
      <c r="D480">
        <f t="shared" si="21"/>
        <v>3.1466700000000003</v>
      </c>
      <c r="E480">
        <f t="shared" si="22"/>
        <v>0.59860558021559929</v>
      </c>
      <c r="F480">
        <f t="shared" si="23"/>
        <v>11190.178924298496</v>
      </c>
    </row>
    <row r="481" spans="1:6" x14ac:dyDescent="0.25">
      <c r="A481">
        <v>0.50073999999999996</v>
      </c>
      <c r="B481">
        <v>379.3</v>
      </c>
      <c r="C481">
        <v>-0.63900000000000001</v>
      </c>
      <c r="D481">
        <f t="shared" si="21"/>
        <v>3.1533899999999999</v>
      </c>
      <c r="E481">
        <f t="shared" si="22"/>
        <v>0.59988395688015217</v>
      </c>
      <c r="F481">
        <f t="shared" si="23"/>
        <v>11244.29633887831</v>
      </c>
    </row>
    <row r="482" spans="1:6" x14ac:dyDescent="0.25">
      <c r="A482">
        <v>0.50290000000000001</v>
      </c>
      <c r="B482">
        <v>380.1</v>
      </c>
      <c r="C482">
        <v>-0.63224000000000002</v>
      </c>
      <c r="D482">
        <f t="shared" si="21"/>
        <v>3.1601500000000002</v>
      </c>
      <c r="E482">
        <f t="shared" si="22"/>
        <v>0.60116994292961323</v>
      </c>
      <c r="F482">
        <f t="shared" si="23"/>
        <v>11292.799913771423</v>
      </c>
    </row>
    <row r="483" spans="1:6" x14ac:dyDescent="0.25">
      <c r="A483">
        <v>0.50651000000000002</v>
      </c>
      <c r="B483">
        <v>380.9</v>
      </c>
      <c r="C483">
        <v>-0.62563000000000002</v>
      </c>
      <c r="D483">
        <f t="shared" si="21"/>
        <v>3.16676</v>
      </c>
      <c r="E483">
        <f t="shared" si="22"/>
        <v>0.60242739378566901</v>
      </c>
      <c r="F483">
        <f t="shared" si="23"/>
        <v>11373.863758847414</v>
      </c>
    </row>
    <row r="484" spans="1:6" x14ac:dyDescent="0.25">
      <c r="A484">
        <v>0.51071999999999995</v>
      </c>
      <c r="B484">
        <v>381.7</v>
      </c>
      <c r="C484">
        <v>-0.61917</v>
      </c>
      <c r="D484">
        <f t="shared" si="21"/>
        <v>3.1732200000000002</v>
      </c>
      <c r="E484">
        <f t="shared" si="22"/>
        <v>0.60365630944831961</v>
      </c>
      <c r="F484">
        <f t="shared" si="23"/>
        <v>11468.400819171487</v>
      </c>
    </row>
    <row r="485" spans="1:6" x14ac:dyDescent="0.25">
      <c r="A485">
        <v>0.51315999999999995</v>
      </c>
      <c r="B485">
        <v>382.5</v>
      </c>
      <c r="C485">
        <v>-0.61245000000000005</v>
      </c>
      <c r="D485">
        <f t="shared" si="21"/>
        <v>3.1799400000000002</v>
      </c>
      <c r="E485">
        <f t="shared" si="22"/>
        <v>0.6049346861128726</v>
      </c>
      <c r="F485">
        <f t="shared" si="23"/>
        <v>11523.191894513708</v>
      </c>
    </row>
    <row r="486" spans="1:6" x14ac:dyDescent="0.25">
      <c r="A486">
        <v>0.51197999999999999</v>
      </c>
      <c r="B486">
        <v>383.3</v>
      </c>
      <c r="C486">
        <v>-0.60563999999999996</v>
      </c>
      <c r="D486">
        <f t="shared" si="21"/>
        <v>3.18675</v>
      </c>
      <c r="E486">
        <f t="shared" si="22"/>
        <v>0.60623018389346861</v>
      </c>
      <c r="F486">
        <f t="shared" si="23"/>
        <v>11496.694571192471</v>
      </c>
    </row>
    <row r="487" spans="1:6" x14ac:dyDescent="0.25">
      <c r="A487">
        <v>0.51517999999999997</v>
      </c>
      <c r="B487">
        <v>384.1</v>
      </c>
      <c r="C487">
        <v>-0.59907999999999995</v>
      </c>
      <c r="D487">
        <f t="shared" si="21"/>
        <v>3.1933100000000003</v>
      </c>
      <c r="E487">
        <f t="shared" si="22"/>
        <v>0.60747812301838944</v>
      </c>
      <c r="F487">
        <f t="shared" si="23"/>
        <v>11568.551719182266</v>
      </c>
    </row>
    <row r="488" spans="1:6" x14ac:dyDescent="0.25">
      <c r="A488">
        <v>0.51990999999999998</v>
      </c>
      <c r="B488">
        <v>384.9</v>
      </c>
      <c r="C488">
        <v>-0.59236</v>
      </c>
      <c r="D488">
        <f t="shared" si="21"/>
        <v>3.2000299999999999</v>
      </c>
      <c r="E488">
        <f t="shared" si="22"/>
        <v>0.60875649968294221</v>
      </c>
      <c r="F488">
        <f t="shared" si="23"/>
        <v>11674.765566054684</v>
      </c>
    </row>
    <row r="489" spans="1:6" x14ac:dyDescent="0.25">
      <c r="A489">
        <v>0.52078000000000002</v>
      </c>
      <c r="B489">
        <v>385.7</v>
      </c>
      <c r="C489">
        <v>-0.58560000000000001</v>
      </c>
      <c r="D489">
        <f t="shared" si="21"/>
        <v>3.2067900000000003</v>
      </c>
      <c r="E489">
        <f t="shared" si="22"/>
        <v>0.61004248573240327</v>
      </c>
      <c r="F489">
        <f t="shared" si="23"/>
        <v>11694.301728164412</v>
      </c>
    </row>
    <row r="490" spans="1:6" x14ac:dyDescent="0.25">
      <c r="A490">
        <v>0.52210999999999996</v>
      </c>
      <c r="B490">
        <v>386.5</v>
      </c>
      <c r="C490">
        <v>-0.57904</v>
      </c>
      <c r="D490">
        <f t="shared" si="21"/>
        <v>3.2133500000000002</v>
      </c>
      <c r="E490">
        <f t="shared" si="22"/>
        <v>0.61129042485732399</v>
      </c>
      <c r="F490">
        <f t="shared" si="23"/>
        <v>11724.167355297668</v>
      </c>
    </row>
    <row r="491" spans="1:6" x14ac:dyDescent="0.25">
      <c r="A491">
        <v>0.52527000000000001</v>
      </c>
      <c r="B491">
        <v>387.3</v>
      </c>
      <c r="C491">
        <v>-0.57252999999999998</v>
      </c>
      <c r="D491">
        <f t="shared" si="21"/>
        <v>3.2198600000000002</v>
      </c>
      <c r="E491">
        <f t="shared" si="22"/>
        <v>0.61252885225110976</v>
      </c>
      <c r="F491">
        <f t="shared" si="23"/>
        <v>11795.126288937594</v>
      </c>
    </row>
    <row r="492" spans="1:6" x14ac:dyDescent="0.25">
      <c r="A492">
        <v>0.52914000000000005</v>
      </c>
      <c r="B492">
        <v>388.1</v>
      </c>
      <c r="C492">
        <v>-0.56576000000000004</v>
      </c>
      <c r="D492">
        <f t="shared" si="21"/>
        <v>3.2266300000000001</v>
      </c>
      <c r="E492">
        <f t="shared" si="22"/>
        <v>0.6138167406467977</v>
      </c>
      <c r="F492">
        <f t="shared" si="23"/>
        <v>11882.028527287755</v>
      </c>
    </row>
    <row r="493" spans="1:6" x14ac:dyDescent="0.25">
      <c r="A493">
        <v>0.53341000000000005</v>
      </c>
      <c r="B493">
        <v>388.9</v>
      </c>
      <c r="C493">
        <v>-0.55900000000000005</v>
      </c>
      <c r="D493">
        <f t="shared" si="21"/>
        <v>3.23339</v>
      </c>
      <c r="E493">
        <f t="shared" si="22"/>
        <v>0.61510272669625865</v>
      </c>
      <c r="F493">
        <f t="shared" si="23"/>
        <v>11977.912909136639</v>
      </c>
    </row>
    <row r="494" spans="1:6" x14ac:dyDescent="0.25">
      <c r="A494">
        <v>0.53590000000000004</v>
      </c>
      <c r="B494">
        <v>389.7</v>
      </c>
      <c r="C494">
        <v>-0.55249000000000004</v>
      </c>
      <c r="D494">
        <f t="shared" si="21"/>
        <v>3.2399</v>
      </c>
      <c r="E494">
        <f t="shared" si="22"/>
        <v>0.61634115409004442</v>
      </c>
      <c r="F494">
        <f t="shared" si="23"/>
        <v>12033.826752416198</v>
      </c>
    </row>
    <row r="495" spans="1:6" x14ac:dyDescent="0.25">
      <c r="A495">
        <v>0.54586000000000001</v>
      </c>
      <c r="B495">
        <v>390.5</v>
      </c>
      <c r="C495">
        <v>-0.54581999999999997</v>
      </c>
      <c r="D495">
        <f t="shared" si="21"/>
        <v>3.2465700000000002</v>
      </c>
      <c r="E495">
        <f t="shared" si="22"/>
        <v>0.61761001902346224</v>
      </c>
      <c r="F495">
        <f t="shared" si="23"/>
        <v>12257.48212553444</v>
      </c>
    </row>
    <row r="496" spans="1:6" x14ac:dyDescent="0.25">
      <c r="A496">
        <v>0.55547999999999997</v>
      </c>
      <c r="B496">
        <v>391.3</v>
      </c>
      <c r="C496">
        <v>-0.53905999999999998</v>
      </c>
      <c r="D496">
        <f t="shared" si="21"/>
        <v>3.2533300000000001</v>
      </c>
      <c r="E496">
        <f t="shared" si="22"/>
        <v>0.61889600507292331</v>
      </c>
      <c r="F496">
        <f t="shared" si="23"/>
        <v>12473.502676678763</v>
      </c>
    </row>
    <row r="497" spans="1:6" x14ac:dyDescent="0.25">
      <c r="A497">
        <v>0.57523000000000002</v>
      </c>
      <c r="B497">
        <v>392.1</v>
      </c>
      <c r="C497">
        <v>-0.53249999999999997</v>
      </c>
      <c r="D497">
        <f t="shared" si="21"/>
        <v>3.2598900000000004</v>
      </c>
      <c r="E497">
        <f t="shared" si="22"/>
        <v>0.62014394419784402</v>
      </c>
      <c r="F497">
        <f t="shared" si="23"/>
        <v>12916.996011928288</v>
      </c>
    </row>
    <row r="498" spans="1:6" x14ac:dyDescent="0.25">
      <c r="A498">
        <v>0.58435999999999999</v>
      </c>
      <c r="B498">
        <v>392.9</v>
      </c>
      <c r="C498">
        <v>-0.52588999999999997</v>
      </c>
      <c r="D498">
        <f t="shared" si="21"/>
        <v>3.2665000000000002</v>
      </c>
      <c r="E498">
        <f t="shared" si="22"/>
        <v>0.6214013950538998</v>
      </c>
      <c r="F498">
        <f t="shared" si="23"/>
        <v>13122.013437286676</v>
      </c>
    </row>
    <row r="499" spans="1:6" x14ac:dyDescent="0.25">
      <c r="A499">
        <v>0.59345000000000003</v>
      </c>
      <c r="B499">
        <v>393.7</v>
      </c>
      <c r="C499">
        <v>-0.51912000000000003</v>
      </c>
      <c r="D499">
        <f t="shared" si="21"/>
        <v>3.2732700000000001</v>
      </c>
      <c r="E499">
        <f t="shared" si="22"/>
        <v>0.62268928344958785</v>
      </c>
      <c r="F499">
        <f t="shared" si="23"/>
        <v>13326.132648295192</v>
      </c>
    </row>
    <row r="500" spans="1:6" x14ac:dyDescent="0.25">
      <c r="A500">
        <v>0.61016999999999999</v>
      </c>
      <c r="B500">
        <v>394.5</v>
      </c>
      <c r="C500">
        <v>-0.51236000000000004</v>
      </c>
      <c r="D500">
        <f t="shared" si="21"/>
        <v>3.28003</v>
      </c>
      <c r="E500">
        <f t="shared" si="22"/>
        <v>0.6239752694990488</v>
      </c>
      <c r="F500">
        <f t="shared" si="23"/>
        <v>13701.586246541876</v>
      </c>
    </row>
    <row r="501" spans="1:6" x14ac:dyDescent="0.25">
      <c r="A501">
        <v>0.62156</v>
      </c>
      <c r="B501">
        <v>395.3</v>
      </c>
      <c r="C501">
        <v>-0.50585000000000002</v>
      </c>
      <c r="D501">
        <f t="shared" si="21"/>
        <v>3.28654</v>
      </c>
      <c r="E501">
        <f t="shared" si="22"/>
        <v>0.62521369689283446</v>
      </c>
      <c r="F501">
        <f t="shared" si="23"/>
        <v>13957.352782668058</v>
      </c>
    </row>
    <row r="502" spans="1:6" x14ac:dyDescent="0.25">
      <c r="A502">
        <v>0.63571999999999995</v>
      </c>
      <c r="B502">
        <v>396.1</v>
      </c>
      <c r="C502">
        <v>-0.49908000000000002</v>
      </c>
      <c r="D502">
        <f t="shared" si="21"/>
        <v>3.29331</v>
      </c>
      <c r="E502">
        <f t="shared" si="22"/>
        <v>0.62650158528852251</v>
      </c>
      <c r="F502">
        <f t="shared" si="23"/>
        <v>14275.320662522905</v>
      </c>
    </row>
    <row r="503" spans="1:6" x14ac:dyDescent="0.25">
      <c r="A503">
        <v>0.65234000000000003</v>
      </c>
      <c r="B503">
        <v>396.9</v>
      </c>
      <c r="C503">
        <v>-0.49226999999999999</v>
      </c>
      <c r="D503">
        <f t="shared" si="21"/>
        <v>3.3001200000000002</v>
      </c>
      <c r="E503">
        <f t="shared" si="22"/>
        <v>0.62779708306911863</v>
      </c>
      <c r="F503">
        <f t="shared" si="23"/>
        <v>14648.528724894912</v>
      </c>
    </row>
    <row r="504" spans="1:6" x14ac:dyDescent="0.25">
      <c r="A504">
        <v>0.67503999999999997</v>
      </c>
      <c r="B504">
        <v>397.7</v>
      </c>
      <c r="C504">
        <v>-0.48570000000000002</v>
      </c>
      <c r="D504">
        <f t="shared" si="21"/>
        <v>3.3066900000000001</v>
      </c>
      <c r="E504">
        <f t="shared" si="22"/>
        <v>0.62904692454026634</v>
      </c>
      <c r="F504">
        <f t="shared" si="23"/>
        <v>15158.265368447528</v>
      </c>
    </row>
    <row r="505" spans="1:6" x14ac:dyDescent="0.25">
      <c r="A505">
        <v>0.69501000000000002</v>
      </c>
      <c r="B505">
        <v>398.5</v>
      </c>
      <c r="C505">
        <v>-0.47914000000000001</v>
      </c>
      <c r="D505">
        <f t="shared" si="21"/>
        <v>3.31325</v>
      </c>
      <c r="E505">
        <f t="shared" si="22"/>
        <v>0.63029486366518706</v>
      </c>
      <c r="F505">
        <f t="shared" si="23"/>
        <v>15606.698882621351</v>
      </c>
    </row>
    <row r="506" spans="1:6" x14ac:dyDescent="0.25">
      <c r="A506">
        <v>0.71682000000000001</v>
      </c>
      <c r="B506">
        <v>399.3</v>
      </c>
      <c r="C506">
        <v>-0.47233000000000003</v>
      </c>
      <c r="D506">
        <f t="shared" si="21"/>
        <v>3.3200600000000002</v>
      </c>
      <c r="E506">
        <f t="shared" si="22"/>
        <v>0.63159036144578318</v>
      </c>
      <c r="F506">
        <f t="shared" si="23"/>
        <v>16096.450256889306</v>
      </c>
    </row>
    <row r="507" spans="1:6" x14ac:dyDescent="0.25">
      <c r="A507">
        <v>0.74265000000000003</v>
      </c>
      <c r="B507">
        <v>400.1</v>
      </c>
      <c r="C507">
        <v>-0.46555999999999997</v>
      </c>
      <c r="D507">
        <f t="shared" si="21"/>
        <v>3.3268300000000002</v>
      </c>
      <c r="E507">
        <f t="shared" si="22"/>
        <v>0.63287824984147112</v>
      </c>
      <c r="F507">
        <f t="shared" si="23"/>
        <v>16676.472173319442</v>
      </c>
    </row>
    <row r="508" spans="1:6" x14ac:dyDescent="0.25">
      <c r="A508">
        <v>0.76132999999999995</v>
      </c>
      <c r="B508">
        <v>400.9</v>
      </c>
      <c r="C508">
        <v>-0.45900000000000002</v>
      </c>
      <c r="D508">
        <f t="shared" si="21"/>
        <v>3.3333900000000001</v>
      </c>
      <c r="E508">
        <f t="shared" si="22"/>
        <v>0.63412618896639183</v>
      </c>
      <c r="F508">
        <f t="shared" si="23"/>
        <v>17095.938274709879</v>
      </c>
    </row>
    <row r="509" spans="1:6" x14ac:dyDescent="0.25">
      <c r="A509">
        <v>0.77600999999999998</v>
      </c>
      <c r="B509">
        <v>401.7</v>
      </c>
      <c r="C509">
        <v>-0.45229000000000003</v>
      </c>
      <c r="D509">
        <f t="shared" si="21"/>
        <v>3.3401000000000001</v>
      </c>
      <c r="E509">
        <f t="shared" si="22"/>
        <v>0.63540266328471784</v>
      </c>
      <c r="F509">
        <f t="shared" si="23"/>
        <v>17425.582941113069</v>
      </c>
    </row>
    <row r="510" spans="1:6" x14ac:dyDescent="0.25">
      <c r="A510">
        <v>0.80410000000000004</v>
      </c>
      <c r="B510">
        <v>402.5</v>
      </c>
      <c r="C510">
        <v>-0.44552000000000003</v>
      </c>
      <c r="D510">
        <f t="shared" si="21"/>
        <v>3.34687</v>
      </c>
      <c r="E510">
        <f t="shared" si="22"/>
        <v>0.63669055168040578</v>
      </c>
      <c r="F510">
        <f t="shared" si="23"/>
        <v>18056.353968310999</v>
      </c>
    </row>
    <row r="511" spans="1:6" x14ac:dyDescent="0.25">
      <c r="A511">
        <v>0.82723000000000002</v>
      </c>
      <c r="B511">
        <v>403.3</v>
      </c>
      <c r="C511">
        <v>-0.43901000000000001</v>
      </c>
      <c r="D511">
        <f t="shared" si="21"/>
        <v>3.35338</v>
      </c>
      <c r="E511">
        <f t="shared" si="22"/>
        <v>0.63792897907419144</v>
      </c>
      <c r="F511">
        <f t="shared" si="23"/>
        <v>18575.746416124748</v>
      </c>
    </row>
    <row r="512" spans="1:6" x14ac:dyDescent="0.25">
      <c r="A512">
        <v>0.84057000000000004</v>
      </c>
      <c r="B512">
        <v>404.1</v>
      </c>
      <c r="C512">
        <v>-0.4325</v>
      </c>
      <c r="D512">
        <f t="shared" si="21"/>
        <v>3.35989</v>
      </c>
      <c r="E512">
        <f t="shared" si="22"/>
        <v>0.63916740646797721</v>
      </c>
      <c r="F512">
        <f t="shared" si="23"/>
        <v>18875.300901807212</v>
      </c>
    </row>
    <row r="513" spans="1:6" x14ac:dyDescent="0.25">
      <c r="A513">
        <v>0.84487000000000001</v>
      </c>
      <c r="B513">
        <v>404.9</v>
      </c>
      <c r="C513">
        <v>-0.42569000000000001</v>
      </c>
      <c r="D513">
        <f t="shared" si="21"/>
        <v>3.3667000000000002</v>
      </c>
      <c r="E513">
        <f t="shared" si="22"/>
        <v>0.64046290424857322</v>
      </c>
      <c r="F513">
        <f t="shared" si="23"/>
        <v>18971.858944418498</v>
      </c>
    </row>
    <row r="514" spans="1:6" x14ac:dyDescent="0.25">
      <c r="A514">
        <v>0.87216000000000005</v>
      </c>
      <c r="B514">
        <v>405.7</v>
      </c>
      <c r="C514">
        <v>-0.41897000000000001</v>
      </c>
      <c r="D514">
        <f t="shared" si="21"/>
        <v>3.3734200000000003</v>
      </c>
      <c r="E514">
        <f t="shared" si="22"/>
        <v>0.64174128091312621</v>
      </c>
      <c r="F514">
        <f t="shared" si="23"/>
        <v>19584.66568461898</v>
      </c>
    </row>
    <row r="515" spans="1:6" x14ac:dyDescent="0.25">
      <c r="A515">
        <v>0.90564</v>
      </c>
      <c r="B515">
        <v>406.5</v>
      </c>
      <c r="C515">
        <v>-0.41245999999999999</v>
      </c>
      <c r="D515">
        <f t="shared" si="21"/>
        <v>3.3799300000000003</v>
      </c>
      <c r="E515">
        <f t="shared" si="22"/>
        <v>0.64297970830691187</v>
      </c>
      <c r="F515">
        <f t="shared" si="23"/>
        <v>20336.471095462224</v>
      </c>
    </row>
    <row r="516" spans="1:6" x14ac:dyDescent="0.25">
      <c r="A516">
        <v>0.93684999999999996</v>
      </c>
      <c r="B516">
        <v>407.3</v>
      </c>
      <c r="C516">
        <v>-0.40570000000000001</v>
      </c>
      <c r="D516">
        <f t="shared" si="21"/>
        <v>3.3866900000000002</v>
      </c>
      <c r="E516">
        <f t="shared" si="22"/>
        <v>0.64426569435637293</v>
      </c>
      <c r="F516">
        <f t="shared" si="23"/>
        <v>21037.302841950204</v>
      </c>
    </row>
    <row r="517" spans="1:6" x14ac:dyDescent="0.25">
      <c r="A517">
        <v>0.96797</v>
      </c>
      <c r="B517">
        <v>408.1</v>
      </c>
      <c r="C517">
        <v>-0.39888000000000001</v>
      </c>
      <c r="D517">
        <f t="shared" si="21"/>
        <v>3.39351</v>
      </c>
      <c r="E517">
        <f t="shared" si="22"/>
        <v>0.64556309448319593</v>
      </c>
      <c r="F517">
        <f t="shared" si="23"/>
        <v>21736.113606150975</v>
      </c>
    </row>
    <row r="518" spans="1:6" x14ac:dyDescent="0.25">
      <c r="A518">
        <v>0.98636999999999997</v>
      </c>
      <c r="B518">
        <v>408.9</v>
      </c>
      <c r="C518">
        <v>-0.39237</v>
      </c>
      <c r="D518">
        <f t="shared" si="21"/>
        <v>3.40002</v>
      </c>
      <c r="E518">
        <f t="shared" si="22"/>
        <v>0.64680152187698159</v>
      </c>
      <c r="F518">
        <f t="shared" si="23"/>
        <v>22149.292207092301</v>
      </c>
    </row>
    <row r="519" spans="1:6" x14ac:dyDescent="0.25">
      <c r="A519">
        <v>1.0065200000000001</v>
      </c>
      <c r="B519">
        <v>409.7</v>
      </c>
      <c r="C519">
        <v>-0.38580999999999999</v>
      </c>
      <c r="D519">
        <f t="shared" si="21"/>
        <v>3.4065799999999999</v>
      </c>
      <c r="E519">
        <f t="shared" si="22"/>
        <v>0.6480494610019023</v>
      </c>
      <c r="F519">
        <f t="shared" si="23"/>
        <v>22601.767685840554</v>
      </c>
    </row>
    <row r="520" spans="1:6" x14ac:dyDescent="0.25">
      <c r="A520">
        <v>1.03894</v>
      </c>
      <c r="B520">
        <v>410.5</v>
      </c>
      <c r="C520">
        <v>-0.37905</v>
      </c>
      <c r="D520">
        <f t="shared" si="21"/>
        <v>3.4133400000000003</v>
      </c>
      <c r="E520">
        <f t="shared" si="22"/>
        <v>0.64933544705136337</v>
      </c>
      <c r="F520">
        <f t="shared" si="23"/>
        <v>23329.770416412175</v>
      </c>
    </row>
    <row r="521" spans="1:6" x14ac:dyDescent="0.25">
      <c r="A521">
        <v>1.05983</v>
      </c>
      <c r="B521">
        <v>411.3</v>
      </c>
      <c r="C521">
        <v>-0.37237999999999999</v>
      </c>
      <c r="D521">
        <f t="shared" ref="D521:D584" si="24">C521-$C$8</f>
        <v>3.42001</v>
      </c>
      <c r="E521">
        <f t="shared" ref="E521:E584" si="25">D521/$G$2</f>
        <v>0.65060431198478119</v>
      </c>
      <c r="F521">
        <f t="shared" ref="F521:F584" si="26">A521/$O$2</f>
        <v>23798.862860633064</v>
      </c>
    </row>
    <row r="522" spans="1:6" x14ac:dyDescent="0.25">
      <c r="A522">
        <v>1.0512699999999999</v>
      </c>
      <c r="B522">
        <v>412.1</v>
      </c>
      <c r="C522">
        <v>-0.36592000000000002</v>
      </c>
      <c r="D522">
        <f t="shared" si="24"/>
        <v>3.4264700000000001</v>
      </c>
      <c r="E522">
        <f t="shared" si="25"/>
        <v>0.65183322764743179</v>
      </c>
      <c r="F522">
        <f t="shared" si="26"/>
        <v>23606.644989760356</v>
      </c>
    </row>
    <row r="523" spans="1:6" x14ac:dyDescent="0.25">
      <c r="A523">
        <v>1.03481</v>
      </c>
      <c r="B523">
        <v>412.9</v>
      </c>
      <c r="C523">
        <v>-0.35915999999999998</v>
      </c>
      <c r="D523">
        <f t="shared" si="24"/>
        <v>3.43323</v>
      </c>
      <c r="E523">
        <f t="shared" si="25"/>
        <v>0.65311921369689285</v>
      </c>
      <c r="F523">
        <f t="shared" si="26"/>
        <v>23237.029784787846</v>
      </c>
    </row>
    <row r="524" spans="1:6" x14ac:dyDescent="0.25">
      <c r="A524">
        <v>1.0488</v>
      </c>
      <c r="B524">
        <v>413.7</v>
      </c>
      <c r="C524">
        <v>-0.35238999999999998</v>
      </c>
      <c r="D524">
        <f t="shared" si="24"/>
        <v>3.4400000000000004</v>
      </c>
      <c r="E524">
        <f t="shared" si="25"/>
        <v>0.65440710209258091</v>
      </c>
      <c r="F524">
        <f t="shared" si="26"/>
        <v>23551.180253655733</v>
      </c>
    </row>
    <row r="525" spans="1:6" x14ac:dyDescent="0.25">
      <c r="A525">
        <v>1.0167600000000001</v>
      </c>
      <c r="B525">
        <v>414.5</v>
      </c>
      <c r="C525">
        <v>-0.34593000000000002</v>
      </c>
      <c r="D525">
        <f t="shared" si="24"/>
        <v>3.4464600000000001</v>
      </c>
      <c r="E525">
        <f t="shared" si="25"/>
        <v>0.65563601775523139</v>
      </c>
      <c r="F525">
        <f t="shared" si="26"/>
        <v>22831.710559407904</v>
      </c>
    </row>
    <row r="526" spans="1:6" x14ac:dyDescent="0.25">
      <c r="A526">
        <v>1.03366</v>
      </c>
      <c r="B526">
        <v>415.3</v>
      </c>
      <c r="C526">
        <v>-0.33937</v>
      </c>
      <c r="D526">
        <f t="shared" si="24"/>
        <v>3.45302</v>
      </c>
      <c r="E526">
        <f t="shared" si="25"/>
        <v>0.65688395688015211</v>
      </c>
      <c r="F526">
        <f t="shared" si="26"/>
        <v>23211.20612222901</v>
      </c>
    </row>
    <row r="527" spans="1:6" x14ac:dyDescent="0.25">
      <c r="A527">
        <v>1.0738399999999999</v>
      </c>
      <c r="B527">
        <v>416.1</v>
      </c>
      <c r="C527">
        <v>-0.33250999999999997</v>
      </c>
      <c r="D527">
        <f t="shared" si="24"/>
        <v>3.4598800000000001</v>
      </c>
      <c r="E527">
        <f t="shared" si="25"/>
        <v>0.65818896639188329</v>
      </c>
      <c r="F527">
        <f t="shared" si="26"/>
        <v>24113.462436675891</v>
      </c>
    </row>
    <row r="528" spans="1:6" x14ac:dyDescent="0.25">
      <c r="A528">
        <v>1.1085499999999999</v>
      </c>
      <c r="B528">
        <v>416.9</v>
      </c>
      <c r="C528">
        <v>-0.32579000000000002</v>
      </c>
      <c r="D528">
        <f t="shared" si="24"/>
        <v>3.4666000000000001</v>
      </c>
      <c r="E528">
        <f t="shared" si="25"/>
        <v>0.65946734305643628</v>
      </c>
      <c r="F528">
        <f t="shared" si="26"/>
        <v>24892.887938777712</v>
      </c>
    </row>
    <row r="529" spans="1:6" x14ac:dyDescent="0.25">
      <c r="A529">
        <v>1.1299300000000001</v>
      </c>
      <c r="B529">
        <v>417.7</v>
      </c>
      <c r="C529">
        <v>-0.31928000000000001</v>
      </c>
      <c r="D529">
        <f t="shared" si="24"/>
        <v>3.4731100000000001</v>
      </c>
      <c r="E529">
        <f t="shared" si="25"/>
        <v>0.66070577045022194</v>
      </c>
      <c r="F529">
        <f t="shared" si="26"/>
        <v>25372.983508784542</v>
      </c>
    </row>
    <row r="530" spans="1:6" x14ac:dyDescent="0.25">
      <c r="A530">
        <v>1.1127199999999999</v>
      </c>
      <c r="B530">
        <v>418.5</v>
      </c>
      <c r="C530">
        <v>-0.31247000000000003</v>
      </c>
      <c r="D530">
        <f t="shared" si="24"/>
        <v>3.4799199999999999</v>
      </c>
      <c r="E530">
        <f t="shared" si="25"/>
        <v>0.66200126823081795</v>
      </c>
      <c r="F530">
        <f t="shared" si="26"/>
        <v>24986.526784751914</v>
      </c>
    </row>
    <row r="531" spans="1:6" x14ac:dyDescent="0.25">
      <c r="A531">
        <v>1.11737</v>
      </c>
      <c r="B531">
        <v>419.3</v>
      </c>
      <c r="C531">
        <v>-0.30585000000000001</v>
      </c>
      <c r="D531">
        <f t="shared" si="24"/>
        <v>3.4865400000000002</v>
      </c>
      <c r="E531">
        <f t="shared" si="25"/>
        <v>0.66326062143310083</v>
      </c>
      <c r="F531">
        <f t="shared" si="26"/>
        <v>25090.944202924587</v>
      </c>
    </row>
    <row r="532" spans="1:6" x14ac:dyDescent="0.25">
      <c r="A532">
        <v>1.09985</v>
      </c>
      <c r="B532">
        <v>420.1</v>
      </c>
      <c r="C532">
        <v>-0.29929</v>
      </c>
      <c r="D532">
        <f t="shared" si="24"/>
        <v>3.4931000000000001</v>
      </c>
      <c r="E532">
        <f t="shared" si="25"/>
        <v>0.66450856055802154</v>
      </c>
      <c r="F532">
        <f t="shared" si="26"/>
        <v>24697.526317680455</v>
      </c>
    </row>
    <row r="533" spans="1:6" x14ac:dyDescent="0.25">
      <c r="A533">
        <v>1.12002</v>
      </c>
      <c r="B533">
        <v>420.9</v>
      </c>
      <c r="C533">
        <v>-0.29268</v>
      </c>
      <c r="D533">
        <f t="shared" si="24"/>
        <v>3.4997100000000003</v>
      </c>
      <c r="E533">
        <f t="shared" si="25"/>
        <v>0.66576601141407743</v>
      </c>
      <c r="F533">
        <f t="shared" si="26"/>
        <v>25150.45090360364</v>
      </c>
    </row>
    <row r="534" spans="1:6" x14ac:dyDescent="0.25">
      <c r="A534">
        <v>1.15344</v>
      </c>
      <c r="B534">
        <v>421.7</v>
      </c>
      <c r="C534">
        <v>-0.28592000000000001</v>
      </c>
      <c r="D534">
        <f t="shared" si="24"/>
        <v>3.5064700000000002</v>
      </c>
      <c r="E534">
        <f t="shared" si="25"/>
        <v>0.66705199746353838</v>
      </c>
      <c r="F534">
        <f t="shared" si="26"/>
        <v>25900.908992922075</v>
      </c>
    </row>
    <row r="535" spans="1:6" x14ac:dyDescent="0.25">
      <c r="A535">
        <v>1.1823900000000001</v>
      </c>
      <c r="B535">
        <v>422.5</v>
      </c>
      <c r="C535">
        <v>-0.27925</v>
      </c>
      <c r="D535">
        <f t="shared" si="24"/>
        <v>3.5131399999999999</v>
      </c>
      <c r="E535">
        <f t="shared" si="25"/>
        <v>0.66832086239695621</v>
      </c>
      <c r="F535">
        <f t="shared" si="26"/>
        <v>26550.991628642263</v>
      </c>
    </row>
    <row r="536" spans="1:6" x14ac:dyDescent="0.25">
      <c r="A536">
        <v>1.15594</v>
      </c>
      <c r="B536">
        <v>423.3</v>
      </c>
      <c r="C536">
        <v>-0.27268999999999999</v>
      </c>
      <c r="D536">
        <f t="shared" si="24"/>
        <v>3.5197000000000003</v>
      </c>
      <c r="E536">
        <f t="shared" si="25"/>
        <v>0.66956880152187703</v>
      </c>
      <c r="F536">
        <f t="shared" si="26"/>
        <v>25957.047389789102</v>
      </c>
    </row>
    <row r="537" spans="1:6" x14ac:dyDescent="0.25">
      <c r="A537">
        <v>1.18055</v>
      </c>
      <c r="B537">
        <v>424.1</v>
      </c>
      <c r="C537">
        <v>-0.26597999999999999</v>
      </c>
      <c r="D537">
        <f t="shared" si="24"/>
        <v>3.5264100000000003</v>
      </c>
      <c r="E537">
        <f t="shared" si="25"/>
        <v>0.67084527584020293</v>
      </c>
      <c r="F537">
        <f t="shared" si="26"/>
        <v>26509.673768548128</v>
      </c>
    </row>
    <row r="538" spans="1:6" x14ac:dyDescent="0.25">
      <c r="A538">
        <v>1.1916599999999999</v>
      </c>
      <c r="B538">
        <v>424.9</v>
      </c>
      <c r="C538">
        <v>-0.25916</v>
      </c>
      <c r="D538">
        <f t="shared" si="24"/>
        <v>3.5332300000000001</v>
      </c>
      <c r="E538">
        <f t="shared" si="25"/>
        <v>0.67214267596702604</v>
      </c>
      <c r="F538">
        <f t="shared" si="26"/>
        <v>26759.152804225203</v>
      </c>
    </row>
    <row r="539" spans="1:6" x14ac:dyDescent="0.25">
      <c r="A539">
        <v>1.22512</v>
      </c>
      <c r="B539">
        <v>425.7</v>
      </c>
      <c r="C539">
        <v>-0.25264999999999999</v>
      </c>
      <c r="D539">
        <f t="shared" si="24"/>
        <v>3.5397400000000001</v>
      </c>
      <c r="E539">
        <f t="shared" si="25"/>
        <v>0.67338110336081169</v>
      </c>
      <c r="F539">
        <f t="shared" si="26"/>
        <v>27510.509107893511</v>
      </c>
    </row>
    <row r="540" spans="1:6" x14ac:dyDescent="0.25">
      <c r="A540">
        <v>1.1966600000000001</v>
      </c>
      <c r="B540">
        <v>426.5</v>
      </c>
      <c r="C540">
        <v>-0.24598999999999999</v>
      </c>
      <c r="D540">
        <f t="shared" si="24"/>
        <v>3.5464000000000002</v>
      </c>
      <c r="E540">
        <f t="shared" si="25"/>
        <v>0.67464806594800253</v>
      </c>
      <c r="F540">
        <f t="shared" si="26"/>
        <v>26871.429597959261</v>
      </c>
    </row>
    <row r="541" spans="1:6" x14ac:dyDescent="0.25">
      <c r="A541">
        <v>1.12331</v>
      </c>
      <c r="B541">
        <v>427.3</v>
      </c>
      <c r="C541">
        <v>-0.23916999999999999</v>
      </c>
      <c r="D541">
        <f t="shared" si="24"/>
        <v>3.55322</v>
      </c>
      <c r="E541">
        <f t="shared" si="25"/>
        <v>0.67594546607482564</v>
      </c>
      <c r="F541">
        <f t="shared" si="26"/>
        <v>25224.329033880647</v>
      </c>
    </row>
    <row r="542" spans="1:6" x14ac:dyDescent="0.25">
      <c r="A542">
        <v>1.1473</v>
      </c>
      <c r="B542">
        <v>428.1</v>
      </c>
      <c r="C542">
        <v>-0.23255999999999999</v>
      </c>
      <c r="D542">
        <f t="shared" si="24"/>
        <v>3.5598300000000003</v>
      </c>
      <c r="E542">
        <f t="shared" si="25"/>
        <v>0.67720291693088142</v>
      </c>
      <c r="F542">
        <f t="shared" si="26"/>
        <v>25763.033090216653</v>
      </c>
    </row>
    <row r="543" spans="1:6" x14ac:dyDescent="0.25">
      <c r="A543">
        <v>1.204</v>
      </c>
      <c r="B543">
        <v>428.9</v>
      </c>
      <c r="C543">
        <v>-0.22605</v>
      </c>
      <c r="D543">
        <f t="shared" si="24"/>
        <v>3.5663400000000003</v>
      </c>
      <c r="E543">
        <f t="shared" si="25"/>
        <v>0.67844134432466707</v>
      </c>
      <c r="F543">
        <f t="shared" si="26"/>
        <v>27036.251931160856</v>
      </c>
    </row>
    <row r="544" spans="1:6" x14ac:dyDescent="0.25">
      <c r="A544">
        <v>1.2679499999999999</v>
      </c>
      <c r="B544">
        <v>429.7</v>
      </c>
      <c r="C544">
        <v>-0.21934000000000001</v>
      </c>
      <c r="D544">
        <f t="shared" si="24"/>
        <v>3.5730500000000003</v>
      </c>
      <c r="E544">
        <f t="shared" si="25"/>
        <v>0.67971781864299308</v>
      </c>
      <c r="F544">
        <f t="shared" si="26"/>
        <v>28472.27212301944</v>
      </c>
    </row>
    <row r="545" spans="1:6" x14ac:dyDescent="0.25">
      <c r="A545">
        <v>1.32481</v>
      </c>
      <c r="B545">
        <v>430.5</v>
      </c>
      <c r="C545">
        <v>-0.21246999999999999</v>
      </c>
      <c r="D545">
        <f t="shared" si="24"/>
        <v>3.57992</v>
      </c>
      <c r="E545">
        <f t="shared" si="25"/>
        <v>0.68102473050095114</v>
      </c>
      <c r="F545">
        <f t="shared" si="26"/>
        <v>29749.083821363136</v>
      </c>
    </row>
    <row r="546" spans="1:6" x14ac:dyDescent="0.25">
      <c r="A546">
        <v>1.3374999999999999</v>
      </c>
      <c r="B546">
        <v>431.3</v>
      </c>
      <c r="C546">
        <v>-0.20601</v>
      </c>
      <c r="D546">
        <f t="shared" si="24"/>
        <v>3.5863800000000001</v>
      </c>
      <c r="E546">
        <f t="shared" si="25"/>
        <v>0.68225364616360173</v>
      </c>
      <c r="F546">
        <f t="shared" si="26"/>
        <v>30034.042323860169</v>
      </c>
    </row>
    <row r="547" spans="1:6" x14ac:dyDescent="0.25">
      <c r="A547">
        <v>1.39585</v>
      </c>
      <c r="B547">
        <v>432.1</v>
      </c>
      <c r="C547">
        <v>-0.19944999999999999</v>
      </c>
      <c r="D547">
        <f t="shared" si="24"/>
        <v>3.59294</v>
      </c>
      <c r="E547">
        <f t="shared" si="25"/>
        <v>0.68350158528852245</v>
      </c>
      <c r="F547">
        <f t="shared" si="26"/>
        <v>31344.312506736613</v>
      </c>
    </row>
    <row r="548" spans="1:6" x14ac:dyDescent="0.25">
      <c r="A548">
        <v>1.4064000000000001</v>
      </c>
      <c r="B548">
        <v>432.9</v>
      </c>
      <c r="C548">
        <v>-0.19263</v>
      </c>
      <c r="D548">
        <f t="shared" si="24"/>
        <v>3.5997600000000003</v>
      </c>
      <c r="E548">
        <f t="shared" si="25"/>
        <v>0.68479898541534567</v>
      </c>
      <c r="F548">
        <f t="shared" si="26"/>
        <v>31581.216541515474</v>
      </c>
    </row>
    <row r="549" spans="1:6" x14ac:dyDescent="0.25">
      <c r="A549">
        <v>1.4746600000000001</v>
      </c>
      <c r="B549">
        <v>433.7</v>
      </c>
      <c r="C549">
        <v>-0.18601999999999999</v>
      </c>
      <c r="D549">
        <f t="shared" si="24"/>
        <v>3.6063700000000001</v>
      </c>
      <c r="E549">
        <f t="shared" si="25"/>
        <v>0.68605643627140134</v>
      </c>
      <c r="F549">
        <f t="shared" si="26"/>
        <v>33114.019329572817</v>
      </c>
    </row>
    <row r="550" spans="1:6" x14ac:dyDescent="0.25">
      <c r="A550">
        <v>1.54121</v>
      </c>
      <c r="B550">
        <v>434.5</v>
      </c>
      <c r="C550">
        <v>-0.17940999999999999</v>
      </c>
      <c r="D550">
        <f t="shared" si="24"/>
        <v>3.6129800000000003</v>
      </c>
      <c r="E550">
        <f t="shared" si="25"/>
        <v>0.68731388712745722</v>
      </c>
      <c r="F550">
        <f t="shared" si="26"/>
        <v>34608.423454173106</v>
      </c>
    </row>
    <row r="551" spans="1:6" x14ac:dyDescent="0.25">
      <c r="A551">
        <v>1.60216</v>
      </c>
      <c r="B551">
        <v>435.3</v>
      </c>
      <c r="C551">
        <v>-0.17254</v>
      </c>
      <c r="D551">
        <f t="shared" si="24"/>
        <v>3.61985</v>
      </c>
      <c r="E551">
        <f t="shared" si="25"/>
        <v>0.68862079898541528</v>
      </c>
      <c r="F551">
        <f t="shared" si="26"/>
        <v>35977.077569791261</v>
      </c>
    </row>
    <row r="552" spans="1:6" x14ac:dyDescent="0.25">
      <c r="A552">
        <v>1.6417900000000001</v>
      </c>
      <c r="B552">
        <v>436.1</v>
      </c>
      <c r="C552">
        <v>-0.16588</v>
      </c>
      <c r="D552">
        <f t="shared" si="24"/>
        <v>3.6265100000000001</v>
      </c>
      <c r="E552">
        <f t="shared" si="25"/>
        <v>0.68988776157260623</v>
      </c>
      <c r="F552">
        <f t="shared" si="26"/>
        <v>36866.983436927396</v>
      </c>
    </row>
    <row r="553" spans="1:6" x14ac:dyDescent="0.25">
      <c r="A553">
        <v>1.70502</v>
      </c>
      <c r="B553">
        <v>436.9</v>
      </c>
      <c r="C553">
        <v>-0.15937000000000001</v>
      </c>
      <c r="D553">
        <f t="shared" si="24"/>
        <v>3.6330200000000001</v>
      </c>
      <c r="E553">
        <f t="shared" si="25"/>
        <v>0.69112618896639189</v>
      </c>
      <c r="F553">
        <f t="shared" si="26"/>
        <v>38286.835770488273</v>
      </c>
    </row>
    <row r="554" spans="1:6" x14ac:dyDescent="0.25">
      <c r="A554">
        <v>1.72322</v>
      </c>
      <c r="B554">
        <v>437.7</v>
      </c>
      <c r="C554">
        <v>-0.15281</v>
      </c>
      <c r="D554">
        <f t="shared" si="24"/>
        <v>3.63958</v>
      </c>
      <c r="E554">
        <f t="shared" si="25"/>
        <v>0.6923741280913126</v>
      </c>
      <c r="F554">
        <f t="shared" si="26"/>
        <v>38695.523299680237</v>
      </c>
    </row>
    <row r="555" spans="1:6" x14ac:dyDescent="0.25">
      <c r="A555">
        <v>1.74878</v>
      </c>
      <c r="B555">
        <v>438.5</v>
      </c>
      <c r="C555">
        <v>-0.14599000000000001</v>
      </c>
      <c r="D555">
        <f t="shared" si="24"/>
        <v>3.6464000000000003</v>
      </c>
      <c r="E555">
        <f t="shared" si="25"/>
        <v>0.69367152821813571</v>
      </c>
      <c r="F555">
        <f t="shared" si="26"/>
        <v>39269.482269248736</v>
      </c>
    </row>
    <row r="556" spans="1:6" x14ac:dyDescent="0.25">
      <c r="A556">
        <v>1.8521000000000001</v>
      </c>
      <c r="B556">
        <v>439.3</v>
      </c>
      <c r="C556">
        <v>-0.13927999999999999</v>
      </c>
      <c r="D556">
        <f t="shared" si="24"/>
        <v>3.6531100000000003</v>
      </c>
      <c r="E556">
        <f t="shared" si="25"/>
        <v>0.69494800253646172</v>
      </c>
      <c r="F556">
        <f t="shared" si="26"/>
        <v>41589.569934969288</v>
      </c>
    </row>
    <row r="557" spans="1:6" x14ac:dyDescent="0.25">
      <c r="A557">
        <v>1.9323699999999999</v>
      </c>
      <c r="B557">
        <v>440.1</v>
      </c>
      <c r="C557">
        <v>-0.13272</v>
      </c>
      <c r="D557">
        <f t="shared" si="24"/>
        <v>3.6596700000000002</v>
      </c>
      <c r="E557">
        <f t="shared" si="25"/>
        <v>0.69619594166138243</v>
      </c>
      <c r="F557">
        <f t="shared" si="26"/>
        <v>43392.061581575828</v>
      </c>
    </row>
    <row r="558" spans="1:6" x14ac:dyDescent="0.25">
      <c r="A558">
        <v>2.0037699999999998</v>
      </c>
      <c r="B558">
        <v>440.9</v>
      </c>
      <c r="C558">
        <v>-0.12590000000000001</v>
      </c>
      <c r="D558">
        <f t="shared" si="24"/>
        <v>3.66649</v>
      </c>
      <c r="E558">
        <f t="shared" si="25"/>
        <v>0.69749334178820543</v>
      </c>
      <c r="F558">
        <f t="shared" si="26"/>
        <v>44995.374196098157</v>
      </c>
    </row>
    <row r="559" spans="1:6" x14ac:dyDescent="0.25">
      <c r="A559">
        <v>2.05023</v>
      </c>
      <c r="B559">
        <v>441.7</v>
      </c>
      <c r="C559">
        <v>-0.11914</v>
      </c>
      <c r="D559">
        <f t="shared" si="24"/>
        <v>3.6732500000000003</v>
      </c>
      <c r="E559">
        <f t="shared" si="25"/>
        <v>0.6987793278376665</v>
      </c>
      <c r="F559">
        <f t="shared" si="26"/>
        <v>46038.650163475017</v>
      </c>
    </row>
    <row r="560" spans="1:6" x14ac:dyDescent="0.25">
      <c r="A560">
        <v>2.08833</v>
      </c>
      <c r="B560">
        <v>442.5</v>
      </c>
      <c r="C560">
        <v>-0.11268</v>
      </c>
      <c r="D560">
        <f t="shared" si="24"/>
        <v>3.67971</v>
      </c>
      <c r="E560">
        <f t="shared" si="25"/>
        <v>0.7000082435003171</v>
      </c>
      <c r="F560">
        <f t="shared" si="26"/>
        <v>46894.199331728531</v>
      </c>
    </row>
    <row r="561" spans="1:6" x14ac:dyDescent="0.25">
      <c r="A561">
        <v>2.1559300000000001</v>
      </c>
      <c r="B561">
        <v>443.3</v>
      </c>
      <c r="C561">
        <v>-0.10596</v>
      </c>
      <c r="D561">
        <f t="shared" si="24"/>
        <v>3.6864300000000001</v>
      </c>
      <c r="E561">
        <f t="shared" si="25"/>
        <v>0.70128662016486998</v>
      </c>
      <c r="F561">
        <f t="shared" si="26"/>
        <v>48412.181583012978</v>
      </c>
    </row>
    <row r="562" spans="1:6" x14ac:dyDescent="0.25">
      <c r="A562">
        <v>2.2579799999999999</v>
      </c>
      <c r="B562">
        <v>444.1</v>
      </c>
      <c r="C562">
        <v>-9.9150000000000002E-2</v>
      </c>
      <c r="D562">
        <f t="shared" si="24"/>
        <v>3.6932400000000003</v>
      </c>
      <c r="E562">
        <f t="shared" si="25"/>
        <v>0.7025821179454661</v>
      </c>
      <c r="F562">
        <f t="shared" si="26"/>
        <v>50703.750943125073</v>
      </c>
    </row>
    <row r="563" spans="1:6" x14ac:dyDescent="0.25">
      <c r="A563">
        <v>2.3264999999999998</v>
      </c>
      <c r="B563">
        <v>444.9</v>
      </c>
      <c r="C563">
        <v>-9.2539999999999997E-2</v>
      </c>
      <c r="D563">
        <f t="shared" si="24"/>
        <v>3.6998500000000001</v>
      </c>
      <c r="E563">
        <f t="shared" si="25"/>
        <v>0.70383956880152188</v>
      </c>
      <c r="F563">
        <f t="shared" si="26"/>
        <v>52242.392124456579</v>
      </c>
    </row>
    <row r="564" spans="1:6" x14ac:dyDescent="0.25">
      <c r="A564">
        <v>2.3801999999999999</v>
      </c>
      <c r="B564">
        <v>445.7</v>
      </c>
      <c r="C564">
        <v>-8.6029999999999995E-2</v>
      </c>
      <c r="D564">
        <f t="shared" si="24"/>
        <v>3.7063600000000001</v>
      </c>
      <c r="E564">
        <f t="shared" si="25"/>
        <v>0.70507799619530753</v>
      </c>
      <c r="F564">
        <f t="shared" si="26"/>
        <v>53448.244889160349</v>
      </c>
    </row>
    <row r="565" spans="1:6" x14ac:dyDescent="0.25">
      <c r="A565">
        <v>2.45513</v>
      </c>
      <c r="B565">
        <v>446.5</v>
      </c>
      <c r="C565">
        <v>-7.9259999999999997E-2</v>
      </c>
      <c r="D565">
        <f t="shared" si="24"/>
        <v>3.71313</v>
      </c>
      <c r="E565">
        <f t="shared" si="25"/>
        <v>0.70636588459099559</v>
      </c>
      <c r="F565">
        <f t="shared" si="26"/>
        <v>55130.824920058927</v>
      </c>
    </row>
    <row r="566" spans="1:6" x14ac:dyDescent="0.25">
      <c r="A566">
        <v>2.5662699999999998</v>
      </c>
      <c r="B566">
        <v>447.3</v>
      </c>
      <c r="C566">
        <v>-7.2550000000000003E-2</v>
      </c>
      <c r="D566">
        <f t="shared" si="24"/>
        <v>3.71984</v>
      </c>
      <c r="E566">
        <f t="shared" si="25"/>
        <v>0.70764235890932148</v>
      </c>
      <c r="F566">
        <f t="shared" si="26"/>
        <v>57626.513491179539</v>
      </c>
    </row>
    <row r="567" spans="1:6" x14ac:dyDescent="0.25">
      <c r="A567">
        <v>2.6838199999999999</v>
      </c>
      <c r="B567">
        <v>448.1</v>
      </c>
      <c r="C567">
        <v>-6.6040000000000001E-2</v>
      </c>
      <c r="D567">
        <f t="shared" si="24"/>
        <v>3.7263500000000001</v>
      </c>
      <c r="E567">
        <f t="shared" si="25"/>
        <v>0.70888078630310714</v>
      </c>
      <c r="F567">
        <f t="shared" si="26"/>
        <v>60266.140911867209</v>
      </c>
    </row>
    <row r="568" spans="1:6" x14ac:dyDescent="0.25">
      <c r="A568">
        <v>2.81575</v>
      </c>
      <c r="B568">
        <v>448.9</v>
      </c>
      <c r="C568">
        <v>-5.9319999999999998E-2</v>
      </c>
      <c r="D568">
        <f t="shared" si="24"/>
        <v>3.7330700000000001</v>
      </c>
      <c r="E568">
        <f t="shared" si="25"/>
        <v>0.71015916296766013</v>
      </c>
      <c r="F568">
        <f t="shared" si="26"/>
        <v>63228.676391334033</v>
      </c>
    </row>
    <row r="569" spans="1:6" x14ac:dyDescent="0.25">
      <c r="A569">
        <v>2.7428900000000001</v>
      </c>
      <c r="B569">
        <v>449.7</v>
      </c>
      <c r="C569">
        <v>-5.2560000000000003E-2</v>
      </c>
      <c r="D569">
        <f t="shared" si="24"/>
        <v>3.73983</v>
      </c>
      <c r="E569">
        <f t="shared" si="25"/>
        <v>0.71144514901712108</v>
      </c>
      <c r="F569">
        <f t="shared" si="26"/>
        <v>61592.57895304136</v>
      </c>
    </row>
    <row r="570" spans="1:6" x14ac:dyDescent="0.25">
      <c r="A570">
        <v>2.83874</v>
      </c>
      <c r="B570">
        <v>450.5</v>
      </c>
      <c r="C570">
        <v>-4.5949999999999998E-2</v>
      </c>
      <c r="D570">
        <f t="shared" si="24"/>
        <v>3.7464400000000002</v>
      </c>
      <c r="E570">
        <f t="shared" si="25"/>
        <v>0.71270259987317697</v>
      </c>
      <c r="F570">
        <f t="shared" si="26"/>
        <v>63744.925088923228</v>
      </c>
    </row>
    <row r="571" spans="1:6" x14ac:dyDescent="0.25">
      <c r="A571">
        <v>2.99471</v>
      </c>
      <c r="B571">
        <v>451.3</v>
      </c>
      <c r="C571">
        <v>-3.9329999999999997E-2</v>
      </c>
      <c r="D571">
        <f t="shared" si="24"/>
        <v>3.7530600000000001</v>
      </c>
      <c r="E571">
        <f t="shared" si="25"/>
        <v>0.71396195307545973</v>
      </c>
      <c r="F571">
        <f t="shared" si="26"/>
        <v>67247.287392663391</v>
      </c>
    </row>
    <row r="572" spans="1:6" x14ac:dyDescent="0.25">
      <c r="A572">
        <v>2.8778700000000002</v>
      </c>
      <c r="B572">
        <v>452.1</v>
      </c>
      <c r="C572">
        <v>-3.252E-2</v>
      </c>
      <c r="D572">
        <f t="shared" si="24"/>
        <v>3.7598700000000003</v>
      </c>
      <c r="E572">
        <f t="shared" si="25"/>
        <v>0.71525745085605585</v>
      </c>
      <c r="F572">
        <f t="shared" si="26"/>
        <v>64623.603276685957</v>
      </c>
    </row>
    <row r="573" spans="1:6" x14ac:dyDescent="0.25">
      <c r="A573">
        <v>2.53417</v>
      </c>
      <c r="B573">
        <v>452.9</v>
      </c>
      <c r="C573">
        <v>-2.5860000000000001E-2</v>
      </c>
      <c r="D573">
        <f t="shared" si="24"/>
        <v>3.7665299999999999</v>
      </c>
      <c r="E573">
        <f t="shared" si="25"/>
        <v>0.71652441344324669</v>
      </c>
      <c r="F573">
        <f t="shared" si="26"/>
        <v>56905.696475406898</v>
      </c>
    </row>
    <row r="574" spans="1:6" x14ac:dyDescent="0.25">
      <c r="A574">
        <v>2.6549100000000001</v>
      </c>
      <c r="B574">
        <v>453.7</v>
      </c>
      <c r="C574">
        <v>-1.9349999999999999E-2</v>
      </c>
      <c r="D574">
        <f t="shared" si="24"/>
        <v>3.7730399999999999</v>
      </c>
      <c r="E574">
        <f t="shared" si="25"/>
        <v>0.71776284083703235</v>
      </c>
      <c r="F574">
        <f t="shared" si="26"/>
        <v>59616.956490496901</v>
      </c>
    </row>
    <row r="575" spans="1:6" x14ac:dyDescent="0.25">
      <c r="A575">
        <v>2.8351000000000002</v>
      </c>
      <c r="B575">
        <v>454.5</v>
      </c>
      <c r="C575">
        <v>-1.273E-2</v>
      </c>
      <c r="D575">
        <f t="shared" si="24"/>
        <v>3.7796600000000002</v>
      </c>
      <c r="E575">
        <f t="shared" si="25"/>
        <v>0.71902219403931522</v>
      </c>
      <c r="F575">
        <f t="shared" si="26"/>
        <v>63663.187583084837</v>
      </c>
    </row>
    <row r="576" spans="1:6" x14ac:dyDescent="0.25">
      <c r="A576">
        <v>2.5862599999999998</v>
      </c>
      <c r="B576">
        <v>455.3</v>
      </c>
      <c r="C576">
        <v>-5.9199999999999999E-3</v>
      </c>
      <c r="D576">
        <f t="shared" si="24"/>
        <v>3.78647</v>
      </c>
      <c r="E576">
        <f t="shared" si="25"/>
        <v>0.72031769181991123</v>
      </c>
      <c r="F576">
        <f t="shared" si="26"/>
        <v>58075.396112528295</v>
      </c>
    </row>
    <row r="577" spans="1:6" x14ac:dyDescent="0.25">
      <c r="A577">
        <v>2.6728299999999998</v>
      </c>
      <c r="B577">
        <v>456.1</v>
      </c>
      <c r="C577">
        <v>6.4000000000000005E-4</v>
      </c>
      <c r="D577">
        <f t="shared" si="24"/>
        <v>3.7930300000000003</v>
      </c>
      <c r="E577">
        <f t="shared" si="25"/>
        <v>0.72156563094483206</v>
      </c>
      <c r="F577">
        <f t="shared" si="26"/>
        <v>60019.356519239751</v>
      </c>
    </row>
    <row r="578" spans="1:6" x14ac:dyDescent="0.25">
      <c r="A578">
        <v>2.7878599999999998</v>
      </c>
      <c r="B578">
        <v>456.9</v>
      </c>
      <c r="C578">
        <v>7.26E-3</v>
      </c>
      <c r="D578">
        <f t="shared" si="24"/>
        <v>3.7996500000000002</v>
      </c>
      <c r="E578">
        <f t="shared" si="25"/>
        <v>0.72282498414711482</v>
      </c>
      <c r="F578">
        <f t="shared" si="26"/>
        <v>62602.396435885465</v>
      </c>
    </row>
    <row r="579" spans="1:6" x14ac:dyDescent="0.25">
      <c r="A579">
        <v>2.9581</v>
      </c>
      <c r="B579">
        <v>457.7</v>
      </c>
      <c r="C579">
        <v>1.4019999999999999E-2</v>
      </c>
      <c r="D579">
        <f t="shared" si="24"/>
        <v>3.8064100000000001</v>
      </c>
      <c r="E579">
        <f t="shared" si="25"/>
        <v>0.72411097019657578</v>
      </c>
      <c r="F579">
        <f t="shared" si="26"/>
        <v>66425.196708942633</v>
      </c>
    </row>
    <row r="580" spans="1:6" x14ac:dyDescent="0.25">
      <c r="A580">
        <v>2.4704199999999998</v>
      </c>
      <c r="B580">
        <v>458.5</v>
      </c>
      <c r="C580">
        <v>2.0729999999999998E-2</v>
      </c>
      <c r="D580">
        <f t="shared" si="24"/>
        <v>3.8131200000000001</v>
      </c>
      <c r="E580">
        <f t="shared" si="25"/>
        <v>0.72538744451490167</v>
      </c>
      <c r="F580">
        <f t="shared" si="26"/>
        <v>55474.167355297672</v>
      </c>
    </row>
    <row r="581" spans="1:6" x14ac:dyDescent="0.25">
      <c r="A581">
        <v>2.5532599999999999</v>
      </c>
      <c r="B581">
        <v>459.3</v>
      </c>
      <c r="C581">
        <v>2.7189999999999999E-2</v>
      </c>
      <c r="D581">
        <f t="shared" si="24"/>
        <v>3.8195800000000002</v>
      </c>
      <c r="E581">
        <f t="shared" si="25"/>
        <v>0.72661636017755238</v>
      </c>
      <c r="F581">
        <f t="shared" si="26"/>
        <v>57334.369273883523</v>
      </c>
    </row>
    <row r="582" spans="1:6" x14ac:dyDescent="0.25">
      <c r="A582">
        <v>2.5436299999999998</v>
      </c>
      <c r="B582">
        <v>460.1</v>
      </c>
      <c r="C582">
        <v>3.3959999999999997E-2</v>
      </c>
      <c r="D582">
        <f t="shared" si="24"/>
        <v>3.8263500000000001</v>
      </c>
      <c r="E582">
        <f t="shared" si="25"/>
        <v>0.72790424857324032</v>
      </c>
      <c r="F582">
        <f t="shared" si="26"/>
        <v>57118.124169151728</v>
      </c>
    </row>
    <row r="583" spans="1:6" x14ac:dyDescent="0.25">
      <c r="A583">
        <v>2.5215800000000002</v>
      </c>
      <c r="B583">
        <v>460.9</v>
      </c>
      <c r="C583">
        <v>4.0770000000000001E-2</v>
      </c>
      <c r="D583">
        <f t="shared" si="24"/>
        <v>3.8331600000000003</v>
      </c>
      <c r="E583">
        <f t="shared" si="25"/>
        <v>0.72919974635383644</v>
      </c>
      <c r="F583">
        <f t="shared" si="26"/>
        <v>56622.983508784549</v>
      </c>
    </row>
    <row r="584" spans="1:6" x14ac:dyDescent="0.25">
      <c r="A584">
        <v>2.5937000000000001</v>
      </c>
      <c r="B584">
        <v>461.7</v>
      </c>
      <c r="C584">
        <v>4.7280000000000003E-2</v>
      </c>
      <c r="D584">
        <f t="shared" si="24"/>
        <v>3.8396700000000004</v>
      </c>
      <c r="E584">
        <f t="shared" si="25"/>
        <v>0.7304381737476221</v>
      </c>
      <c r="F584">
        <f t="shared" si="26"/>
        <v>58242.463981604582</v>
      </c>
    </row>
    <row r="585" spans="1:6" x14ac:dyDescent="0.25">
      <c r="A585">
        <v>2.75197</v>
      </c>
      <c r="B585">
        <v>462.5</v>
      </c>
      <c r="C585">
        <v>5.3900000000000003E-2</v>
      </c>
      <c r="D585">
        <f t="shared" ref="D585:D611" si="27">C585-$C$8</f>
        <v>3.8462900000000002</v>
      </c>
      <c r="E585">
        <f t="shared" ref="E585:E611" si="28">D585/$G$2</f>
        <v>0.73169752694990486</v>
      </c>
      <c r="F585">
        <f t="shared" ref="F585:F611" si="29">A585/$O$2</f>
        <v>61796.47361046241</v>
      </c>
    </row>
    <row r="586" spans="1:6" x14ac:dyDescent="0.25">
      <c r="A586">
        <v>2.86639</v>
      </c>
      <c r="B586">
        <v>463.3</v>
      </c>
      <c r="C586">
        <v>6.0560000000000003E-2</v>
      </c>
      <c r="D586">
        <f t="shared" si="27"/>
        <v>3.8529500000000003</v>
      </c>
      <c r="E586">
        <f t="shared" si="28"/>
        <v>0.73296448953709581</v>
      </c>
      <c r="F586">
        <f t="shared" si="29"/>
        <v>64365.815758272562</v>
      </c>
    </row>
    <row r="587" spans="1:6" x14ac:dyDescent="0.25">
      <c r="A587">
        <v>3.0210499999999998</v>
      </c>
      <c r="B587">
        <v>464.1</v>
      </c>
      <c r="C587">
        <v>6.7220000000000002E-2</v>
      </c>
      <c r="D587">
        <f t="shared" si="27"/>
        <v>3.85961</v>
      </c>
      <c r="E587">
        <f t="shared" si="28"/>
        <v>0.73423145212428664</v>
      </c>
      <c r="F587">
        <f t="shared" si="29"/>
        <v>67838.761542054403</v>
      </c>
    </row>
    <row r="588" spans="1:6" x14ac:dyDescent="0.25">
      <c r="A588">
        <v>3.1457199999999998</v>
      </c>
      <c r="B588">
        <v>464.9</v>
      </c>
      <c r="C588">
        <v>7.3679999999999995E-2</v>
      </c>
      <c r="D588">
        <f t="shared" si="27"/>
        <v>3.8660700000000001</v>
      </c>
      <c r="E588">
        <f t="shared" si="28"/>
        <v>0.73546036778693724</v>
      </c>
      <c r="F588">
        <f t="shared" si="29"/>
        <v>70638.271117019365</v>
      </c>
    </row>
    <row r="589" spans="1:6" x14ac:dyDescent="0.25">
      <c r="A589">
        <v>3.3048600000000001</v>
      </c>
      <c r="B589">
        <v>465.7</v>
      </c>
      <c r="C589">
        <v>8.0449999999999994E-2</v>
      </c>
      <c r="D589">
        <f t="shared" si="27"/>
        <v>3.8728400000000001</v>
      </c>
      <c r="E589">
        <f t="shared" si="28"/>
        <v>0.73674825618262518</v>
      </c>
      <c r="F589">
        <f t="shared" si="29"/>
        <v>74211.81690798694</v>
      </c>
    </row>
    <row r="590" spans="1:6" x14ac:dyDescent="0.25">
      <c r="A590">
        <v>3.4134899999999999</v>
      </c>
      <c r="B590">
        <v>466.5</v>
      </c>
      <c r="C590">
        <v>8.7209999999999996E-2</v>
      </c>
      <c r="D590">
        <f t="shared" si="27"/>
        <v>3.8795999999999999</v>
      </c>
      <c r="E590">
        <f t="shared" si="28"/>
        <v>0.73803424223208625</v>
      </c>
      <c r="F590">
        <f t="shared" si="29"/>
        <v>76651.142528653043</v>
      </c>
    </row>
    <row r="591" spans="1:6" x14ac:dyDescent="0.25">
      <c r="A591">
        <v>3.6355499999999998</v>
      </c>
      <c r="B591">
        <v>467.3</v>
      </c>
      <c r="C591">
        <v>9.3820000000000001E-2</v>
      </c>
      <c r="D591">
        <f t="shared" si="27"/>
        <v>3.8862100000000002</v>
      </c>
      <c r="E591">
        <f t="shared" si="28"/>
        <v>0.73929169308814202</v>
      </c>
      <c r="F591">
        <f t="shared" si="29"/>
        <v>81637.579491969969</v>
      </c>
    </row>
    <row r="592" spans="1:6" x14ac:dyDescent="0.25">
      <c r="A592">
        <v>3.5693700000000002</v>
      </c>
      <c r="B592">
        <v>468.1</v>
      </c>
      <c r="C592">
        <v>0.10038999999999999</v>
      </c>
      <c r="D592">
        <f t="shared" si="27"/>
        <v>3.8927800000000001</v>
      </c>
      <c r="E592">
        <f t="shared" si="28"/>
        <v>0.74054153455928984</v>
      </c>
      <c r="F592">
        <f t="shared" si="29"/>
        <v>80151.483850106</v>
      </c>
    </row>
    <row r="593" spans="1:6" x14ac:dyDescent="0.25">
      <c r="A593">
        <v>3.74668</v>
      </c>
      <c r="B593">
        <v>468.9</v>
      </c>
      <c r="C593">
        <v>0.10715</v>
      </c>
      <c r="D593">
        <f t="shared" si="27"/>
        <v>3.89954</v>
      </c>
      <c r="E593">
        <f t="shared" si="28"/>
        <v>0.74182752060875079</v>
      </c>
      <c r="F593">
        <f t="shared" si="29"/>
        <v>84133.043509503113</v>
      </c>
    </row>
    <row r="594" spans="1:6" x14ac:dyDescent="0.25">
      <c r="A594">
        <v>3.9873500000000002</v>
      </c>
      <c r="B594">
        <v>469.7</v>
      </c>
      <c r="C594">
        <v>0.11376</v>
      </c>
      <c r="D594">
        <f t="shared" si="27"/>
        <v>3.9061500000000002</v>
      </c>
      <c r="E594">
        <f t="shared" si="28"/>
        <v>0.74308497146480657</v>
      </c>
      <c r="F594">
        <f t="shared" si="29"/>
        <v>89537.374699098204</v>
      </c>
    </row>
    <row r="595" spans="1:6" x14ac:dyDescent="0.25">
      <c r="A595">
        <v>4.13767</v>
      </c>
      <c r="B595">
        <v>470.5</v>
      </c>
      <c r="C595">
        <v>0.12021999999999999</v>
      </c>
      <c r="D595">
        <f t="shared" si="27"/>
        <v>3.9126099999999999</v>
      </c>
      <c r="E595">
        <f t="shared" si="28"/>
        <v>0.74431388712745716</v>
      </c>
      <c r="F595">
        <f t="shared" si="29"/>
        <v>92912.864225918878</v>
      </c>
    </row>
    <row r="596" spans="1:6" x14ac:dyDescent="0.25">
      <c r="A596">
        <v>4.4326800000000004</v>
      </c>
      <c r="B596">
        <v>471.3</v>
      </c>
      <c r="C596">
        <v>0.12694</v>
      </c>
      <c r="D596">
        <f t="shared" si="27"/>
        <v>3.91933</v>
      </c>
      <c r="E596">
        <f t="shared" si="28"/>
        <v>0.74559226379201016</v>
      </c>
      <c r="F596">
        <f t="shared" si="29"/>
        <v>99537.419609815712</v>
      </c>
    </row>
    <row r="597" spans="1:6" x14ac:dyDescent="0.25">
      <c r="A597">
        <v>4.7228399999999997</v>
      </c>
      <c r="B597">
        <v>472.1</v>
      </c>
      <c r="C597">
        <v>0.13370000000000001</v>
      </c>
      <c r="D597">
        <f t="shared" si="27"/>
        <v>3.9260900000000003</v>
      </c>
      <c r="E597">
        <f t="shared" si="28"/>
        <v>0.74687824984147122</v>
      </c>
      <c r="F597">
        <f t="shared" si="29"/>
        <v>106053.06650379047</v>
      </c>
    </row>
    <row r="598" spans="1:6" x14ac:dyDescent="0.25">
      <c r="A598">
        <v>4.86191</v>
      </c>
      <c r="B598">
        <v>472.9</v>
      </c>
      <c r="C598">
        <v>0.14026</v>
      </c>
      <c r="D598">
        <f t="shared" si="27"/>
        <v>3.9326500000000002</v>
      </c>
      <c r="E598">
        <f t="shared" si="28"/>
        <v>0.74812618896639194</v>
      </c>
      <c r="F598">
        <f t="shared" si="29"/>
        <v>109175.93324470952</v>
      </c>
    </row>
    <row r="599" spans="1:6" x14ac:dyDescent="0.25">
      <c r="A599">
        <v>5.0387700000000004</v>
      </c>
      <c r="B599">
        <v>473.7</v>
      </c>
      <c r="C599">
        <v>0.14687</v>
      </c>
      <c r="D599">
        <f t="shared" si="27"/>
        <v>3.93926</v>
      </c>
      <c r="E599">
        <f t="shared" si="28"/>
        <v>0.74938363982244771</v>
      </c>
      <c r="F599">
        <f t="shared" si="29"/>
        <v>113147.3879926706</v>
      </c>
    </row>
    <row r="600" spans="1:6" x14ac:dyDescent="0.25">
      <c r="A600">
        <v>5.3590600000000004</v>
      </c>
      <c r="B600">
        <v>474.5</v>
      </c>
      <c r="C600">
        <v>0.15373999999999999</v>
      </c>
      <c r="D600">
        <f t="shared" si="27"/>
        <v>3.9461300000000001</v>
      </c>
      <c r="E600">
        <f t="shared" si="28"/>
        <v>0.75069055168040588</v>
      </c>
      <c r="F600">
        <f t="shared" si="29"/>
        <v>120339.6148456868</v>
      </c>
    </row>
    <row r="601" spans="1:6" x14ac:dyDescent="0.25">
      <c r="A601">
        <v>5.5825699999999996</v>
      </c>
      <c r="B601">
        <v>475.3</v>
      </c>
      <c r="C601">
        <v>0.16034999999999999</v>
      </c>
      <c r="D601">
        <f t="shared" si="27"/>
        <v>3.9527400000000004</v>
      </c>
      <c r="E601">
        <f t="shared" si="28"/>
        <v>0.75194800253646166</v>
      </c>
      <c r="F601">
        <f t="shared" si="29"/>
        <v>125358.61207918658</v>
      </c>
    </row>
    <row r="602" spans="1:6" x14ac:dyDescent="0.25">
      <c r="A602">
        <v>5.6107899999999997</v>
      </c>
      <c r="B602">
        <v>476.1</v>
      </c>
      <c r="C602">
        <v>0.16691</v>
      </c>
      <c r="D602">
        <f t="shared" si="27"/>
        <v>3.9593000000000003</v>
      </c>
      <c r="E602">
        <f t="shared" si="28"/>
        <v>0.75319594166138237</v>
      </c>
      <c r="F602">
        <f t="shared" si="29"/>
        <v>125992.3023030216</v>
      </c>
    </row>
    <row r="603" spans="1:6" x14ac:dyDescent="0.25">
      <c r="A603">
        <v>5.8817199999999996</v>
      </c>
      <c r="B603">
        <v>476.9</v>
      </c>
      <c r="C603">
        <v>0.17363000000000001</v>
      </c>
      <c r="D603">
        <f t="shared" si="27"/>
        <v>3.9660200000000003</v>
      </c>
      <c r="E603">
        <f t="shared" si="28"/>
        <v>0.75447431832593537</v>
      </c>
      <c r="F603">
        <f t="shared" si="29"/>
        <v>132076.1326482952</v>
      </c>
    </row>
    <row r="604" spans="1:6" x14ac:dyDescent="0.25">
      <c r="A604">
        <v>6.2307300000000003</v>
      </c>
      <c r="B604">
        <v>477.7</v>
      </c>
      <c r="C604">
        <v>0.18049000000000001</v>
      </c>
      <c r="D604">
        <f t="shared" si="27"/>
        <v>3.97288</v>
      </c>
      <c r="E604">
        <f t="shared" si="28"/>
        <v>0.75577932783766644</v>
      </c>
      <c r="F604">
        <f t="shared" si="29"/>
        <v>139913.27740451985</v>
      </c>
    </row>
    <row r="605" spans="1:6" x14ac:dyDescent="0.25">
      <c r="A605">
        <v>5.9371999999999998</v>
      </c>
      <c r="B605">
        <v>478.5</v>
      </c>
      <c r="C605">
        <v>0.18706</v>
      </c>
      <c r="D605">
        <f t="shared" si="27"/>
        <v>3.9794499999999999</v>
      </c>
      <c r="E605">
        <f t="shared" si="28"/>
        <v>0.75702916930881414</v>
      </c>
      <c r="F605">
        <f t="shared" si="29"/>
        <v>133321.95595156829</v>
      </c>
    </row>
    <row r="606" spans="1:6" x14ac:dyDescent="0.25">
      <c r="A606">
        <v>5.5809100000000003</v>
      </c>
      <c r="B606">
        <v>479.3</v>
      </c>
      <c r="C606">
        <v>0.19361999999999999</v>
      </c>
      <c r="D606">
        <f t="shared" si="27"/>
        <v>3.9860100000000003</v>
      </c>
      <c r="E606">
        <f t="shared" si="28"/>
        <v>0.75827710843373497</v>
      </c>
      <c r="F606">
        <f t="shared" si="29"/>
        <v>125321.33618366689</v>
      </c>
    </row>
    <row r="607" spans="1:6" x14ac:dyDescent="0.25">
      <c r="A607">
        <v>5.8623799999999999</v>
      </c>
      <c r="B607">
        <v>480.1</v>
      </c>
      <c r="C607">
        <v>0.20038</v>
      </c>
      <c r="D607">
        <f t="shared" si="27"/>
        <v>3.9927700000000002</v>
      </c>
      <c r="E607">
        <f t="shared" si="28"/>
        <v>0.75956309448319592</v>
      </c>
      <c r="F607">
        <f t="shared" si="29"/>
        <v>131641.84601013188</v>
      </c>
    </row>
    <row r="608" spans="1:6" x14ac:dyDescent="0.25">
      <c r="A608">
        <v>6.1901200000000003</v>
      </c>
      <c r="B608">
        <v>480.9</v>
      </c>
      <c r="C608">
        <v>0.20699000000000001</v>
      </c>
      <c r="D608">
        <f t="shared" si="27"/>
        <v>3.9993800000000004</v>
      </c>
      <c r="E608">
        <f t="shared" si="28"/>
        <v>0.76082054533925181</v>
      </c>
      <c r="F608">
        <f t="shared" si="29"/>
        <v>139001.36528581183</v>
      </c>
    </row>
    <row r="609" spans="1:6" x14ac:dyDescent="0.25">
      <c r="A609">
        <v>6.4095500000000003</v>
      </c>
      <c r="B609">
        <v>481.7</v>
      </c>
      <c r="C609">
        <v>0.21345</v>
      </c>
      <c r="D609">
        <f t="shared" si="27"/>
        <v>4.0058400000000001</v>
      </c>
      <c r="E609">
        <f t="shared" si="28"/>
        <v>0.7620494610019023</v>
      </c>
      <c r="F609">
        <f t="shared" si="29"/>
        <v>143928.74465562464</v>
      </c>
    </row>
    <row r="610" spans="1:6" x14ac:dyDescent="0.25">
      <c r="A610">
        <v>6.7284100000000002</v>
      </c>
      <c r="B610">
        <v>482.5</v>
      </c>
      <c r="C610">
        <v>0.22022</v>
      </c>
      <c r="D610">
        <f t="shared" si="27"/>
        <v>4.0126100000000005</v>
      </c>
      <c r="E610">
        <f t="shared" si="28"/>
        <v>0.76333734939759046</v>
      </c>
      <c r="F610">
        <f t="shared" si="29"/>
        <v>151088.86034563291</v>
      </c>
    </row>
    <row r="611" spans="1:6" x14ac:dyDescent="0.25">
      <c r="A611">
        <v>6.7986199999999997</v>
      </c>
      <c r="B611">
        <v>482.86</v>
      </c>
      <c r="C611">
        <v>0.22306999999999999</v>
      </c>
      <c r="D611">
        <f t="shared" si="27"/>
        <v>4.01546</v>
      </c>
      <c r="E611">
        <f t="shared" si="28"/>
        <v>0.76387951807228915</v>
      </c>
      <c r="F611">
        <f t="shared" si="29"/>
        <v>152665.4510832465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3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1" t="s">
        <v>0</v>
      </c>
      <c r="F1">
        <v>4.51</v>
      </c>
      <c r="G1" s="6" t="s">
        <v>1</v>
      </c>
      <c r="H1" s="1" t="s">
        <v>3</v>
      </c>
      <c r="I1">
        <v>6.46</v>
      </c>
      <c r="J1" s="2" t="s">
        <v>1</v>
      </c>
      <c r="K1" s="1" t="s">
        <v>4</v>
      </c>
      <c r="L1">
        <v>7.31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4.4800000000000004</v>
      </c>
      <c r="G2">
        <f>SUM(F1:F3)/3</f>
        <v>4.47</v>
      </c>
      <c r="H2" s="5">
        <v>2</v>
      </c>
      <c r="I2">
        <v>6.71</v>
      </c>
      <c r="J2">
        <f>SUM(I1:I3)/3</f>
        <v>6.5533333333333337</v>
      </c>
      <c r="K2" s="5">
        <v>2</v>
      </c>
      <c r="L2">
        <v>7.21</v>
      </c>
      <c r="M2">
        <f>SUM(L1:L3)/3</f>
        <v>7.2899999999999991</v>
      </c>
      <c r="N2">
        <f>J2*M2</f>
        <v>47.773799999999994</v>
      </c>
      <c r="O2">
        <f>N2*0.000001</f>
        <v>4.7773799999999993E-5</v>
      </c>
    </row>
    <row r="3" spans="1:15" x14ac:dyDescent="0.25">
      <c r="A3" t="s">
        <v>9</v>
      </c>
      <c r="B3" t="s">
        <v>10</v>
      </c>
      <c r="E3" s="5">
        <v>3</v>
      </c>
      <c r="F3">
        <v>4.42</v>
      </c>
      <c r="H3" s="5">
        <v>3</v>
      </c>
      <c r="I3">
        <v>6.49</v>
      </c>
      <c r="K3" s="5">
        <v>3</v>
      </c>
      <c r="L3">
        <v>7.35</v>
      </c>
    </row>
    <row r="4" spans="1:15" x14ac:dyDescent="0.25">
      <c r="A4" t="s">
        <v>11</v>
      </c>
      <c r="B4">
        <v>3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2.63E-3</v>
      </c>
      <c r="B8">
        <v>0.9</v>
      </c>
      <c r="C8">
        <v>-2.9830199999999998</v>
      </c>
      <c r="D8">
        <f>C8-$C$8</f>
        <v>0</v>
      </c>
      <c r="E8">
        <f>D8/$G$2</f>
        <v>0</v>
      </c>
      <c r="F8">
        <f>A8/$O$2</f>
        <v>55.051094951626212</v>
      </c>
    </row>
    <row r="9" spans="1:15" x14ac:dyDescent="0.25">
      <c r="A9">
        <v>3.9300000000000003E-3</v>
      </c>
      <c r="B9">
        <v>1.7</v>
      </c>
      <c r="C9">
        <v>-2.9764599999999999</v>
      </c>
      <c r="D9">
        <f t="shared" ref="D9:D72" si="0">C9-$C$8</f>
        <v>6.5599999999998992E-3</v>
      </c>
      <c r="E9">
        <f t="shared" ref="E9:E72" si="1">D9/$G$2</f>
        <v>1.4675615212527741E-3</v>
      </c>
      <c r="F9">
        <f t="shared" ref="F9:F72" si="2">A9/$O$2</f>
        <v>82.26266279843766</v>
      </c>
    </row>
    <row r="10" spans="1:15" x14ac:dyDescent="0.25">
      <c r="A10">
        <v>1.9300000000000001E-3</v>
      </c>
      <c r="B10">
        <v>2.5</v>
      </c>
      <c r="C10">
        <v>-2.9695399999999998</v>
      </c>
      <c r="D10">
        <f t="shared" si="0"/>
        <v>1.3479999999999936E-2</v>
      </c>
      <c r="E10">
        <f t="shared" si="1"/>
        <v>3.0156599552572565E-3</v>
      </c>
      <c r="F10">
        <f t="shared" si="2"/>
        <v>40.398712264881596</v>
      </c>
    </row>
    <row r="11" spans="1:15" x14ac:dyDescent="0.25">
      <c r="A11">
        <v>3.5500000000000002E-3</v>
      </c>
      <c r="B11">
        <v>3.3</v>
      </c>
      <c r="C11">
        <v>-2.9629300000000001</v>
      </c>
      <c r="D11">
        <f t="shared" si="0"/>
        <v>2.0089999999999719E-2</v>
      </c>
      <c r="E11">
        <f t="shared" si="1"/>
        <v>4.4944071588366268E-3</v>
      </c>
      <c r="F11">
        <f t="shared" si="2"/>
        <v>74.308512197062001</v>
      </c>
    </row>
    <row r="12" spans="1:15" x14ac:dyDescent="0.25">
      <c r="A12">
        <v>5.9500000000000004E-3</v>
      </c>
      <c r="B12">
        <v>4.0999999999999996</v>
      </c>
      <c r="C12">
        <v>-2.9564699999999999</v>
      </c>
      <c r="D12">
        <f t="shared" si="0"/>
        <v>2.6549999999999851E-2</v>
      </c>
      <c r="E12">
        <f t="shared" si="1"/>
        <v>5.9395973154362089E-3</v>
      </c>
      <c r="F12">
        <f t="shared" si="2"/>
        <v>124.54525283732927</v>
      </c>
    </row>
    <row r="13" spans="1:15" x14ac:dyDescent="0.25">
      <c r="A13">
        <v>4.0800000000000003E-3</v>
      </c>
      <c r="B13">
        <v>4.9000000000000004</v>
      </c>
      <c r="C13">
        <v>-2.9497599999999999</v>
      </c>
      <c r="D13">
        <f t="shared" si="0"/>
        <v>3.3259999999999845E-2</v>
      </c>
      <c r="E13">
        <f t="shared" si="1"/>
        <v>7.4407158836688695E-3</v>
      </c>
      <c r="F13">
        <f t="shared" si="2"/>
        <v>85.402459088454364</v>
      </c>
    </row>
    <row r="14" spans="1:15" x14ac:dyDescent="0.25">
      <c r="A14">
        <v>7.0499999999999998E-3</v>
      </c>
      <c r="B14">
        <v>5.7</v>
      </c>
      <c r="C14">
        <v>-2.9429400000000001</v>
      </c>
      <c r="D14">
        <f t="shared" si="0"/>
        <v>4.0079999999999671E-2</v>
      </c>
      <c r="E14">
        <f t="shared" si="1"/>
        <v>8.966442953020062E-3</v>
      </c>
      <c r="F14">
        <f t="shared" si="2"/>
        <v>147.57042563078508</v>
      </c>
    </row>
    <row r="15" spans="1:15" x14ac:dyDescent="0.25">
      <c r="A15">
        <v>6.0400000000000002E-3</v>
      </c>
      <c r="B15">
        <v>6.5</v>
      </c>
      <c r="C15">
        <v>-2.9363800000000002</v>
      </c>
      <c r="D15">
        <f t="shared" si="0"/>
        <v>4.6639999999999571E-2</v>
      </c>
      <c r="E15">
        <f t="shared" si="1"/>
        <v>1.0434004474272835E-2</v>
      </c>
      <c r="F15">
        <f t="shared" si="2"/>
        <v>126.42913061133929</v>
      </c>
    </row>
    <row r="16" spans="1:15" x14ac:dyDescent="0.25">
      <c r="A16">
        <v>4.8799999999999998E-3</v>
      </c>
      <c r="B16">
        <v>7.3</v>
      </c>
      <c r="C16">
        <v>-2.92977</v>
      </c>
      <c r="D16">
        <f t="shared" si="0"/>
        <v>5.3249999999999797E-2</v>
      </c>
      <c r="E16">
        <f t="shared" si="1"/>
        <v>1.1912751677852305E-2</v>
      </c>
      <c r="F16">
        <f t="shared" si="2"/>
        <v>102.14803930187676</v>
      </c>
    </row>
    <row r="17" spans="1:6" x14ac:dyDescent="0.25">
      <c r="A17">
        <v>7.28E-3</v>
      </c>
      <c r="B17">
        <v>8.1</v>
      </c>
      <c r="C17">
        <v>-2.9230499999999999</v>
      </c>
      <c r="D17">
        <f t="shared" si="0"/>
        <v>5.9969999999999857E-2</v>
      </c>
      <c r="E17">
        <f t="shared" si="1"/>
        <v>1.3416107382550304E-2</v>
      </c>
      <c r="F17">
        <f t="shared" si="2"/>
        <v>152.38477994214404</v>
      </c>
    </row>
    <row r="18" spans="1:6" x14ac:dyDescent="0.25">
      <c r="A18">
        <v>7.5100000000000002E-3</v>
      </c>
      <c r="B18">
        <v>8.9</v>
      </c>
      <c r="C18">
        <v>-2.91629</v>
      </c>
      <c r="D18">
        <f t="shared" si="0"/>
        <v>6.6729999999999734E-2</v>
      </c>
      <c r="E18">
        <f t="shared" si="1"/>
        <v>1.492841163310956E-2</v>
      </c>
      <c r="F18">
        <f t="shared" si="2"/>
        <v>157.19913425350299</v>
      </c>
    </row>
    <row r="19" spans="1:6" x14ac:dyDescent="0.25">
      <c r="A19">
        <v>8.0199999999999994E-3</v>
      </c>
      <c r="B19">
        <v>9.6999999999999993</v>
      </c>
      <c r="C19">
        <v>-2.90978</v>
      </c>
      <c r="D19">
        <f t="shared" si="0"/>
        <v>7.323999999999975E-2</v>
      </c>
      <c r="E19">
        <f t="shared" si="1"/>
        <v>1.6384787472035738E-2</v>
      </c>
      <c r="F19">
        <f t="shared" si="2"/>
        <v>167.87444163955976</v>
      </c>
    </row>
    <row r="20" spans="1:6" x14ac:dyDescent="0.25">
      <c r="A20">
        <v>7.3499999999999998E-3</v>
      </c>
      <c r="B20">
        <v>10.5</v>
      </c>
      <c r="C20">
        <v>-2.9031199999999999</v>
      </c>
      <c r="D20">
        <f t="shared" si="0"/>
        <v>7.989999999999986E-2</v>
      </c>
      <c r="E20">
        <f t="shared" si="1"/>
        <v>1.7874720357941805E-2</v>
      </c>
      <c r="F20">
        <f t="shared" si="2"/>
        <v>153.85001821081849</v>
      </c>
    </row>
    <row r="21" spans="1:6" x14ac:dyDescent="0.25">
      <c r="A21">
        <v>1.115E-2</v>
      </c>
      <c r="B21">
        <v>11.3</v>
      </c>
      <c r="C21">
        <v>-2.89635</v>
      </c>
      <c r="D21">
        <f t="shared" si="0"/>
        <v>8.6669999999999803E-2</v>
      </c>
      <c r="E21">
        <f t="shared" si="1"/>
        <v>1.9389261744966399E-2</v>
      </c>
      <c r="F21">
        <f t="shared" si="2"/>
        <v>233.39152422457502</v>
      </c>
    </row>
    <row r="22" spans="1:6" x14ac:dyDescent="0.25">
      <c r="A22">
        <v>9.7999999999999997E-3</v>
      </c>
      <c r="B22">
        <v>12.1</v>
      </c>
      <c r="C22">
        <v>-2.8897900000000001</v>
      </c>
      <c r="D22">
        <f t="shared" si="0"/>
        <v>9.3229999999999702E-2</v>
      </c>
      <c r="E22">
        <f t="shared" si="1"/>
        <v>2.0856823266219175E-2</v>
      </c>
      <c r="F22">
        <f t="shared" si="2"/>
        <v>205.13335761442465</v>
      </c>
    </row>
    <row r="23" spans="1:6" x14ac:dyDescent="0.25">
      <c r="A23">
        <v>8.2000000000000007E-3</v>
      </c>
      <c r="B23">
        <v>12.9</v>
      </c>
      <c r="C23">
        <v>-2.88313</v>
      </c>
      <c r="D23">
        <f t="shared" si="0"/>
        <v>9.9889999999999812E-2</v>
      </c>
      <c r="E23">
        <f t="shared" si="1"/>
        <v>2.2346756152125238E-2</v>
      </c>
      <c r="F23">
        <f t="shared" si="2"/>
        <v>171.64219718757985</v>
      </c>
    </row>
    <row r="24" spans="1:6" x14ac:dyDescent="0.25">
      <c r="A24">
        <v>1.0959999999999999E-2</v>
      </c>
      <c r="B24">
        <v>13.7</v>
      </c>
      <c r="C24">
        <v>-2.8762599999999998</v>
      </c>
      <c r="D24">
        <f t="shared" si="0"/>
        <v>0.10675999999999997</v>
      </c>
      <c r="E24">
        <f t="shared" si="1"/>
        <v>2.3883668903803126E-2</v>
      </c>
      <c r="F24">
        <f t="shared" si="2"/>
        <v>229.41444892388716</v>
      </c>
    </row>
    <row r="25" spans="1:6" x14ac:dyDescent="0.25">
      <c r="A25">
        <v>1.2619999999999999E-2</v>
      </c>
      <c r="B25">
        <v>14.5</v>
      </c>
      <c r="C25">
        <v>-2.8696000000000002</v>
      </c>
      <c r="D25">
        <f t="shared" si="0"/>
        <v>0.11341999999999963</v>
      </c>
      <c r="E25">
        <f t="shared" si="1"/>
        <v>2.5373601789709092E-2</v>
      </c>
      <c r="F25">
        <f t="shared" si="2"/>
        <v>264.16152786673871</v>
      </c>
    </row>
    <row r="26" spans="1:6" x14ac:dyDescent="0.25">
      <c r="A26">
        <v>1.342E-2</v>
      </c>
      <c r="B26">
        <v>15.3</v>
      </c>
      <c r="C26">
        <v>-2.86314</v>
      </c>
      <c r="D26">
        <f t="shared" si="0"/>
        <v>0.11987999999999976</v>
      </c>
      <c r="E26">
        <f t="shared" si="1"/>
        <v>2.6818791946308675E-2</v>
      </c>
      <c r="F26">
        <f t="shared" si="2"/>
        <v>280.90710808016115</v>
      </c>
    </row>
    <row r="27" spans="1:6" x14ac:dyDescent="0.25">
      <c r="A27">
        <v>1.1730000000000001E-2</v>
      </c>
      <c r="B27">
        <v>16.100000000000001</v>
      </c>
      <c r="C27">
        <v>-2.8564699999999998</v>
      </c>
      <c r="D27">
        <f t="shared" si="0"/>
        <v>0.12654999999999994</v>
      </c>
      <c r="E27">
        <f t="shared" si="1"/>
        <v>2.8310961968680076E-2</v>
      </c>
      <c r="F27">
        <f t="shared" si="2"/>
        <v>245.53206987930628</v>
      </c>
    </row>
    <row r="28" spans="1:6" x14ac:dyDescent="0.25">
      <c r="A28">
        <v>1.2160000000000001E-2</v>
      </c>
      <c r="B28">
        <v>16.899999999999999</v>
      </c>
      <c r="C28">
        <v>-2.84971</v>
      </c>
      <c r="D28">
        <f t="shared" si="0"/>
        <v>0.13330999999999982</v>
      </c>
      <c r="E28">
        <f t="shared" si="1"/>
        <v>2.9823266219239336E-2</v>
      </c>
      <c r="F28">
        <f t="shared" si="2"/>
        <v>254.53281924402083</v>
      </c>
    </row>
    <row r="29" spans="1:6" x14ac:dyDescent="0.25">
      <c r="A29">
        <v>1.4319999999999999E-2</v>
      </c>
      <c r="B29">
        <v>17.7</v>
      </c>
      <c r="C29">
        <v>-2.8431000000000002</v>
      </c>
      <c r="D29">
        <f t="shared" si="0"/>
        <v>0.1399199999999996</v>
      </c>
      <c r="E29">
        <f t="shared" si="1"/>
        <v>3.1302013422818707E-2</v>
      </c>
      <c r="F29">
        <f t="shared" si="2"/>
        <v>299.74588582026132</v>
      </c>
    </row>
    <row r="30" spans="1:6" x14ac:dyDescent="0.25">
      <c r="A30">
        <v>1.2829999999999999E-2</v>
      </c>
      <c r="B30">
        <v>18.5</v>
      </c>
      <c r="C30">
        <v>-2.8363800000000001</v>
      </c>
      <c r="D30">
        <f t="shared" si="0"/>
        <v>0.14663999999999966</v>
      </c>
      <c r="E30">
        <f t="shared" si="1"/>
        <v>3.2805369127516706E-2</v>
      </c>
      <c r="F30">
        <f t="shared" si="2"/>
        <v>268.55724267276207</v>
      </c>
    </row>
    <row r="31" spans="1:6" x14ac:dyDescent="0.25">
      <c r="A31">
        <v>1.4250000000000001E-2</v>
      </c>
      <c r="B31">
        <v>19.3</v>
      </c>
      <c r="C31">
        <v>-2.82952</v>
      </c>
      <c r="D31">
        <f t="shared" si="0"/>
        <v>0.15349999999999975</v>
      </c>
      <c r="E31">
        <f t="shared" si="1"/>
        <v>3.4340044742729253E-2</v>
      </c>
      <c r="F31">
        <f t="shared" si="2"/>
        <v>298.28064755158692</v>
      </c>
    </row>
    <row r="32" spans="1:6" x14ac:dyDescent="0.25">
      <c r="A32">
        <v>1.652E-2</v>
      </c>
      <c r="B32">
        <v>20.100000000000001</v>
      </c>
      <c r="C32">
        <v>-2.8229099999999998</v>
      </c>
      <c r="D32">
        <f t="shared" si="0"/>
        <v>0.16010999999999997</v>
      </c>
      <c r="E32">
        <f t="shared" si="1"/>
        <v>3.5818791946308721E-2</v>
      </c>
      <c r="F32">
        <f t="shared" si="2"/>
        <v>345.79623140717302</v>
      </c>
    </row>
    <row r="33" spans="1:6" x14ac:dyDescent="0.25">
      <c r="A33">
        <v>1.634E-2</v>
      </c>
      <c r="B33">
        <v>20.9</v>
      </c>
      <c r="C33">
        <v>-2.8164500000000001</v>
      </c>
      <c r="D33">
        <f t="shared" si="0"/>
        <v>0.16656999999999966</v>
      </c>
      <c r="E33">
        <f t="shared" si="1"/>
        <v>3.7263982102908204E-2</v>
      </c>
      <c r="F33">
        <f t="shared" si="2"/>
        <v>342.02847585915299</v>
      </c>
    </row>
    <row r="34" spans="1:6" x14ac:dyDescent="0.25">
      <c r="A34">
        <v>1.6590000000000001E-2</v>
      </c>
      <c r="B34">
        <v>21.7</v>
      </c>
      <c r="C34">
        <v>-2.80958</v>
      </c>
      <c r="D34">
        <f t="shared" si="0"/>
        <v>0.17343999999999982</v>
      </c>
      <c r="E34">
        <f t="shared" si="1"/>
        <v>3.8800894854586092E-2</v>
      </c>
      <c r="F34">
        <f t="shared" si="2"/>
        <v>347.26146967584748</v>
      </c>
    </row>
    <row r="35" spans="1:6" x14ac:dyDescent="0.25">
      <c r="A35">
        <v>1.8120000000000001E-2</v>
      </c>
      <c r="B35">
        <v>22.5</v>
      </c>
      <c r="C35">
        <v>-2.80287</v>
      </c>
      <c r="D35">
        <f t="shared" si="0"/>
        <v>0.18014999999999981</v>
      </c>
      <c r="E35">
        <f t="shared" si="1"/>
        <v>4.030201342281875E-2</v>
      </c>
      <c r="F35">
        <f t="shared" si="2"/>
        <v>379.28739183401785</v>
      </c>
    </row>
    <row r="36" spans="1:6" x14ac:dyDescent="0.25">
      <c r="A36">
        <v>1.7500000000000002E-2</v>
      </c>
      <c r="B36">
        <v>23.3</v>
      </c>
      <c r="C36">
        <v>-2.7963</v>
      </c>
      <c r="D36">
        <f t="shared" si="0"/>
        <v>0.18671999999999978</v>
      </c>
      <c r="E36">
        <f t="shared" si="1"/>
        <v>4.1771812080536867E-2</v>
      </c>
      <c r="F36">
        <f t="shared" si="2"/>
        <v>366.3095671686155</v>
      </c>
    </row>
    <row r="37" spans="1:6" x14ac:dyDescent="0.25">
      <c r="A37">
        <v>1.7899999999999999E-2</v>
      </c>
      <c r="B37">
        <v>24.1</v>
      </c>
      <c r="C37">
        <v>-2.7896399999999999</v>
      </c>
      <c r="D37">
        <f t="shared" si="0"/>
        <v>0.19337999999999989</v>
      </c>
      <c r="E37">
        <f t="shared" si="1"/>
        <v>4.326174496644293E-2</v>
      </c>
      <c r="F37">
        <f t="shared" si="2"/>
        <v>374.68235727532669</v>
      </c>
    </row>
    <row r="38" spans="1:6" x14ac:dyDescent="0.25">
      <c r="A38">
        <v>1.8870000000000001E-2</v>
      </c>
      <c r="B38">
        <v>24.9</v>
      </c>
      <c r="C38">
        <v>-2.78288</v>
      </c>
      <c r="D38">
        <f t="shared" si="0"/>
        <v>0.20013999999999976</v>
      </c>
      <c r="E38">
        <f t="shared" si="1"/>
        <v>4.4774049217002183E-2</v>
      </c>
      <c r="F38">
        <f t="shared" si="2"/>
        <v>394.98637328410143</v>
      </c>
    </row>
    <row r="39" spans="1:6" x14ac:dyDescent="0.25">
      <c r="A39">
        <v>2.1389999999999999E-2</v>
      </c>
      <c r="B39">
        <v>25.7</v>
      </c>
      <c r="C39">
        <v>-2.7763200000000001</v>
      </c>
      <c r="D39">
        <f t="shared" si="0"/>
        <v>0.20669999999999966</v>
      </c>
      <c r="E39">
        <f t="shared" si="1"/>
        <v>4.624161073825496E-2</v>
      </c>
      <c r="F39">
        <f t="shared" si="2"/>
        <v>447.73495095638202</v>
      </c>
    </row>
    <row r="40" spans="1:6" x14ac:dyDescent="0.25">
      <c r="A40">
        <v>2.1340000000000001E-2</v>
      </c>
      <c r="B40">
        <v>26.5</v>
      </c>
      <c r="C40">
        <v>-2.7698</v>
      </c>
      <c r="D40">
        <f t="shared" si="0"/>
        <v>0.21321999999999974</v>
      </c>
      <c r="E40">
        <f t="shared" si="1"/>
        <v>4.7700223713646475E-2</v>
      </c>
      <c r="F40">
        <f t="shared" si="2"/>
        <v>446.68835219304316</v>
      </c>
    </row>
    <row r="41" spans="1:6" x14ac:dyDescent="0.25">
      <c r="A41">
        <v>2.0760000000000001E-2</v>
      </c>
      <c r="B41">
        <v>27.3</v>
      </c>
      <c r="C41">
        <v>-2.76309</v>
      </c>
      <c r="D41">
        <f t="shared" si="0"/>
        <v>0.21992999999999974</v>
      </c>
      <c r="E41">
        <f t="shared" si="1"/>
        <v>4.920134228187914E-2</v>
      </c>
      <c r="F41">
        <f t="shared" si="2"/>
        <v>434.54780653831187</v>
      </c>
    </row>
    <row r="42" spans="1:6" x14ac:dyDescent="0.25">
      <c r="A42">
        <v>2.2530000000000001E-2</v>
      </c>
      <c r="B42">
        <v>28.1</v>
      </c>
      <c r="C42">
        <v>-2.7562799999999998</v>
      </c>
      <c r="D42">
        <f t="shared" si="0"/>
        <v>0.22673999999999994</v>
      </c>
      <c r="E42">
        <f t="shared" si="1"/>
        <v>5.0724832214765092E-2</v>
      </c>
      <c r="F42">
        <f t="shared" si="2"/>
        <v>471.597402760509</v>
      </c>
    </row>
    <row r="43" spans="1:6" x14ac:dyDescent="0.25">
      <c r="A43">
        <v>2.3400000000000001E-2</v>
      </c>
      <c r="B43">
        <v>28.9</v>
      </c>
      <c r="C43">
        <v>-2.7497699999999998</v>
      </c>
      <c r="D43">
        <f t="shared" si="0"/>
        <v>0.23324999999999996</v>
      </c>
      <c r="E43">
        <f t="shared" si="1"/>
        <v>5.2181208053691266E-2</v>
      </c>
      <c r="F43">
        <f t="shared" si="2"/>
        <v>489.80822124260584</v>
      </c>
    </row>
    <row r="44" spans="1:6" x14ac:dyDescent="0.25">
      <c r="A44">
        <v>2.4289999999999999E-2</v>
      </c>
      <c r="B44">
        <v>29.7</v>
      </c>
      <c r="C44">
        <v>-2.7431000000000001</v>
      </c>
      <c r="D44">
        <f t="shared" si="0"/>
        <v>0.23991999999999969</v>
      </c>
      <c r="E44">
        <f t="shared" si="1"/>
        <v>5.3673378076062574E-2</v>
      </c>
      <c r="F44">
        <f t="shared" si="2"/>
        <v>508.43767923003827</v>
      </c>
    </row>
    <row r="45" spans="1:6" x14ac:dyDescent="0.25">
      <c r="A45">
        <v>2.5770000000000001E-2</v>
      </c>
      <c r="B45">
        <v>30.5</v>
      </c>
      <c r="C45">
        <v>-2.73624</v>
      </c>
      <c r="D45">
        <f t="shared" si="0"/>
        <v>0.24677999999999978</v>
      </c>
      <c r="E45">
        <f t="shared" si="1"/>
        <v>5.520805369127512E-2</v>
      </c>
      <c r="F45">
        <f t="shared" si="2"/>
        <v>539.41700262486984</v>
      </c>
    </row>
    <row r="46" spans="1:6" x14ac:dyDescent="0.25">
      <c r="A46">
        <v>2.4549999999999999E-2</v>
      </c>
      <c r="B46">
        <v>31.3</v>
      </c>
      <c r="C46">
        <v>-2.72967</v>
      </c>
      <c r="D46">
        <f t="shared" si="0"/>
        <v>0.25334999999999974</v>
      </c>
      <c r="E46">
        <f t="shared" si="1"/>
        <v>5.6677852348993231E-2</v>
      </c>
      <c r="F46">
        <f t="shared" si="2"/>
        <v>513.87999279940061</v>
      </c>
    </row>
    <row r="47" spans="1:6" x14ac:dyDescent="0.25">
      <c r="A47">
        <v>2.5899999999999999E-2</v>
      </c>
      <c r="B47">
        <v>32.1</v>
      </c>
      <c r="C47">
        <v>-2.72316</v>
      </c>
      <c r="D47">
        <f t="shared" si="0"/>
        <v>0.25985999999999976</v>
      </c>
      <c r="E47">
        <f t="shared" si="1"/>
        <v>5.8134228187919412E-2</v>
      </c>
      <c r="F47">
        <f t="shared" si="2"/>
        <v>542.13815940955089</v>
      </c>
    </row>
    <row r="48" spans="1:6" x14ac:dyDescent="0.25">
      <c r="A48">
        <v>2.7459999999999998E-2</v>
      </c>
      <c r="B48">
        <v>32.9</v>
      </c>
      <c r="C48">
        <v>-2.71645</v>
      </c>
      <c r="D48">
        <f t="shared" si="0"/>
        <v>0.26656999999999975</v>
      </c>
      <c r="E48">
        <f t="shared" si="1"/>
        <v>5.963534675615207E-2</v>
      </c>
      <c r="F48">
        <f t="shared" si="2"/>
        <v>574.7920408257246</v>
      </c>
    </row>
    <row r="49" spans="1:6" x14ac:dyDescent="0.25">
      <c r="A49">
        <v>2.598E-2</v>
      </c>
      <c r="B49">
        <v>33.700000000000003</v>
      </c>
      <c r="C49">
        <v>-2.7096900000000002</v>
      </c>
      <c r="D49">
        <f t="shared" si="0"/>
        <v>0.27332999999999963</v>
      </c>
      <c r="E49">
        <f t="shared" si="1"/>
        <v>6.114765100671133E-2</v>
      </c>
      <c r="F49">
        <f t="shared" si="2"/>
        <v>543.81271743089314</v>
      </c>
    </row>
    <row r="50" spans="1:6" x14ac:dyDescent="0.25">
      <c r="A50">
        <v>2.9760000000000002E-2</v>
      </c>
      <c r="B50">
        <v>34.5</v>
      </c>
      <c r="C50">
        <v>-2.7031700000000001</v>
      </c>
      <c r="D50">
        <f t="shared" si="0"/>
        <v>0.27984999999999971</v>
      </c>
      <c r="E50">
        <f t="shared" si="1"/>
        <v>6.2606263982102853E-2</v>
      </c>
      <c r="F50">
        <f t="shared" si="2"/>
        <v>622.93558393931414</v>
      </c>
    </row>
    <row r="51" spans="1:6" x14ac:dyDescent="0.25">
      <c r="A51">
        <v>2.6190000000000001E-2</v>
      </c>
      <c r="B51">
        <v>35.299999999999997</v>
      </c>
      <c r="C51">
        <v>-2.6964600000000001</v>
      </c>
      <c r="D51">
        <f t="shared" si="0"/>
        <v>0.2865599999999997</v>
      </c>
      <c r="E51">
        <f t="shared" si="1"/>
        <v>6.4107382550335504E-2</v>
      </c>
      <c r="F51">
        <f t="shared" si="2"/>
        <v>548.20843223691656</v>
      </c>
    </row>
    <row r="52" spans="1:6" x14ac:dyDescent="0.25">
      <c r="A52">
        <v>3.005E-2</v>
      </c>
      <c r="B52">
        <v>36.1</v>
      </c>
      <c r="C52">
        <v>-2.6895899999999999</v>
      </c>
      <c r="D52">
        <f t="shared" si="0"/>
        <v>0.29342999999999986</v>
      </c>
      <c r="E52">
        <f t="shared" si="1"/>
        <v>6.5644295302013392E-2</v>
      </c>
      <c r="F52">
        <f t="shared" si="2"/>
        <v>629.0058567666797</v>
      </c>
    </row>
    <row r="53" spans="1:6" x14ac:dyDescent="0.25">
      <c r="A53">
        <v>3.083E-2</v>
      </c>
      <c r="B53">
        <v>36.9</v>
      </c>
      <c r="C53">
        <v>-2.68303</v>
      </c>
      <c r="D53">
        <f t="shared" si="0"/>
        <v>0.29998999999999976</v>
      </c>
      <c r="E53">
        <f t="shared" si="1"/>
        <v>6.7111856823266175E-2</v>
      </c>
      <c r="F53">
        <f t="shared" si="2"/>
        <v>645.33279747476661</v>
      </c>
    </row>
    <row r="54" spans="1:6" x14ac:dyDescent="0.25">
      <c r="A54">
        <v>2.9610000000000001E-2</v>
      </c>
      <c r="B54">
        <v>37.700000000000003</v>
      </c>
      <c r="C54">
        <v>-2.67652</v>
      </c>
      <c r="D54">
        <f t="shared" si="0"/>
        <v>0.30649999999999977</v>
      </c>
      <c r="E54">
        <f t="shared" si="1"/>
        <v>6.8568232662192349E-2</v>
      </c>
      <c r="F54">
        <f t="shared" si="2"/>
        <v>619.79578764929738</v>
      </c>
    </row>
    <row r="55" spans="1:6" x14ac:dyDescent="0.25">
      <c r="A55">
        <v>3.2570000000000002E-2</v>
      </c>
      <c r="B55">
        <v>38.5</v>
      </c>
      <c r="C55">
        <v>-2.6697600000000001</v>
      </c>
      <c r="D55">
        <f t="shared" si="0"/>
        <v>0.31325999999999965</v>
      </c>
      <c r="E55">
        <f t="shared" si="1"/>
        <v>7.0080536912751609E-2</v>
      </c>
      <c r="F55">
        <f t="shared" si="2"/>
        <v>681.7544344389604</v>
      </c>
    </row>
    <row r="56" spans="1:6" x14ac:dyDescent="0.25">
      <c r="A56">
        <v>3.2149999999999998E-2</v>
      </c>
      <c r="B56">
        <v>39.299999999999997</v>
      </c>
      <c r="C56">
        <v>-2.66289</v>
      </c>
      <c r="D56">
        <f t="shared" si="0"/>
        <v>0.3201299999999998</v>
      </c>
      <c r="E56">
        <f t="shared" si="1"/>
        <v>7.1617449664429483E-2</v>
      </c>
      <c r="F56">
        <f t="shared" si="2"/>
        <v>672.96300482691356</v>
      </c>
    </row>
    <row r="57" spans="1:6" x14ac:dyDescent="0.25">
      <c r="A57">
        <v>3.2059999999999998E-2</v>
      </c>
      <c r="B57">
        <v>40.1</v>
      </c>
      <c r="C57">
        <v>-2.65638</v>
      </c>
      <c r="D57">
        <f t="shared" si="0"/>
        <v>0.32663999999999982</v>
      </c>
      <c r="E57">
        <f t="shared" si="1"/>
        <v>7.3073825503355672E-2</v>
      </c>
      <c r="F57">
        <f t="shared" si="2"/>
        <v>671.07912705290357</v>
      </c>
    </row>
    <row r="58" spans="1:6" x14ac:dyDescent="0.25">
      <c r="A58">
        <v>3.2219999999999999E-2</v>
      </c>
      <c r="B58">
        <v>40.9</v>
      </c>
      <c r="C58">
        <v>-2.6497199999999999</v>
      </c>
      <c r="D58">
        <f t="shared" si="0"/>
        <v>0.33329999999999993</v>
      </c>
      <c r="E58">
        <f t="shared" si="1"/>
        <v>7.4563758389261728E-2</v>
      </c>
      <c r="F58">
        <f t="shared" si="2"/>
        <v>674.42824309558807</v>
      </c>
    </row>
    <row r="59" spans="1:6" x14ac:dyDescent="0.25">
      <c r="A59">
        <v>3.6830000000000002E-2</v>
      </c>
      <c r="B59">
        <v>41.7</v>
      </c>
      <c r="C59">
        <v>-2.6429</v>
      </c>
      <c r="D59">
        <f t="shared" si="0"/>
        <v>0.34011999999999976</v>
      </c>
      <c r="E59">
        <f t="shared" si="1"/>
        <v>7.6089485458612924E-2</v>
      </c>
      <c r="F59">
        <f t="shared" si="2"/>
        <v>770.92464907543479</v>
      </c>
    </row>
    <row r="60" spans="1:6" x14ac:dyDescent="0.25">
      <c r="A60">
        <v>3.4360000000000002E-2</v>
      </c>
      <c r="B60">
        <v>42.5</v>
      </c>
      <c r="C60">
        <v>-2.6363400000000001</v>
      </c>
      <c r="D60">
        <f t="shared" si="0"/>
        <v>0.34667999999999966</v>
      </c>
      <c r="E60">
        <f t="shared" si="1"/>
        <v>7.7557046979865693E-2</v>
      </c>
      <c r="F60">
        <f t="shared" si="2"/>
        <v>719.22267016649312</v>
      </c>
    </row>
    <row r="61" spans="1:6" x14ac:dyDescent="0.25">
      <c r="A61">
        <v>3.7650000000000003E-2</v>
      </c>
      <c r="B61">
        <v>43.3</v>
      </c>
      <c r="C61">
        <v>-2.62988</v>
      </c>
      <c r="D61">
        <f t="shared" si="0"/>
        <v>0.35313999999999979</v>
      </c>
      <c r="E61">
        <f t="shared" si="1"/>
        <v>7.9002237136465286E-2</v>
      </c>
      <c r="F61">
        <f t="shared" si="2"/>
        <v>788.08886879419276</v>
      </c>
    </row>
    <row r="62" spans="1:6" x14ac:dyDescent="0.25">
      <c r="A62">
        <v>3.6220000000000002E-2</v>
      </c>
      <c r="B62">
        <v>44.1</v>
      </c>
      <c r="C62">
        <v>-2.6230199999999999</v>
      </c>
      <c r="D62">
        <f t="shared" si="0"/>
        <v>0.35999999999999988</v>
      </c>
      <c r="E62">
        <f t="shared" si="1"/>
        <v>8.0536912751677833E-2</v>
      </c>
      <c r="F62">
        <f t="shared" si="2"/>
        <v>758.15614416270023</v>
      </c>
    </row>
    <row r="63" spans="1:6" x14ac:dyDescent="0.25">
      <c r="A63">
        <v>3.5920000000000001E-2</v>
      </c>
      <c r="B63">
        <v>44.9</v>
      </c>
      <c r="C63">
        <v>-2.6162999999999998</v>
      </c>
      <c r="D63">
        <f t="shared" si="0"/>
        <v>0.36671999999999993</v>
      </c>
      <c r="E63">
        <f t="shared" si="1"/>
        <v>8.2040268456375826E-2</v>
      </c>
      <c r="F63">
        <f t="shared" si="2"/>
        <v>751.87655158266682</v>
      </c>
    </row>
    <row r="64" spans="1:6" x14ac:dyDescent="0.25">
      <c r="A64">
        <v>3.739E-2</v>
      </c>
      <c r="B64">
        <v>45.7</v>
      </c>
      <c r="C64">
        <v>-2.6097399999999999</v>
      </c>
      <c r="D64">
        <f t="shared" si="0"/>
        <v>0.37327999999999983</v>
      </c>
      <c r="E64">
        <f t="shared" si="1"/>
        <v>8.3507829977628609E-2</v>
      </c>
      <c r="F64">
        <f t="shared" si="2"/>
        <v>782.64655522483042</v>
      </c>
    </row>
    <row r="65" spans="1:6" x14ac:dyDescent="0.25">
      <c r="A65">
        <v>3.9899999999999998E-2</v>
      </c>
      <c r="B65">
        <v>46.5</v>
      </c>
      <c r="C65">
        <v>-2.60303</v>
      </c>
      <c r="D65">
        <f t="shared" si="0"/>
        <v>0.37998999999999983</v>
      </c>
      <c r="E65">
        <f t="shared" si="1"/>
        <v>8.500894854586126E-2</v>
      </c>
      <c r="F65">
        <f t="shared" si="2"/>
        <v>835.18581314444327</v>
      </c>
    </row>
    <row r="66" spans="1:6" x14ac:dyDescent="0.25">
      <c r="A66">
        <v>3.9239999999999997E-2</v>
      </c>
      <c r="B66">
        <v>47.3</v>
      </c>
      <c r="C66">
        <v>-2.5962100000000001</v>
      </c>
      <c r="D66">
        <f t="shared" si="0"/>
        <v>0.38680999999999965</v>
      </c>
      <c r="E66">
        <f t="shared" si="1"/>
        <v>8.6534675615212456E-2</v>
      </c>
      <c r="F66">
        <f t="shared" si="2"/>
        <v>821.3707094683698</v>
      </c>
    </row>
    <row r="67" spans="1:6" x14ac:dyDescent="0.25">
      <c r="A67">
        <v>3.925E-2</v>
      </c>
      <c r="B67">
        <v>48.1</v>
      </c>
      <c r="C67">
        <v>-2.58975</v>
      </c>
      <c r="D67">
        <f t="shared" si="0"/>
        <v>0.39326999999999979</v>
      </c>
      <c r="E67">
        <f t="shared" si="1"/>
        <v>8.7979865771812035E-2</v>
      </c>
      <c r="F67">
        <f t="shared" si="2"/>
        <v>821.58002922103765</v>
      </c>
    </row>
    <row r="68" spans="1:6" x14ac:dyDescent="0.25">
      <c r="A68">
        <v>4.0039999999999999E-2</v>
      </c>
      <c r="B68">
        <v>48.9</v>
      </c>
      <c r="C68">
        <v>-2.58324</v>
      </c>
      <c r="D68">
        <f t="shared" si="0"/>
        <v>0.3997799999999998</v>
      </c>
      <c r="E68">
        <f t="shared" si="1"/>
        <v>8.943624161073821E-2</v>
      </c>
      <c r="F68">
        <f t="shared" si="2"/>
        <v>838.11628968179218</v>
      </c>
    </row>
    <row r="69" spans="1:6" x14ac:dyDescent="0.25">
      <c r="A69">
        <v>4.2610000000000002E-2</v>
      </c>
      <c r="B69">
        <v>49.7</v>
      </c>
      <c r="C69">
        <v>-2.5764800000000001</v>
      </c>
      <c r="D69">
        <f t="shared" si="0"/>
        <v>0.40653999999999968</v>
      </c>
      <c r="E69">
        <f t="shared" si="1"/>
        <v>9.094854586129747E-2</v>
      </c>
      <c r="F69">
        <f t="shared" si="2"/>
        <v>891.91146611741181</v>
      </c>
    </row>
    <row r="70" spans="1:6" x14ac:dyDescent="0.25">
      <c r="A70">
        <v>4.3389999999999998E-2</v>
      </c>
      <c r="B70">
        <v>50.5</v>
      </c>
      <c r="C70">
        <v>-2.56976</v>
      </c>
      <c r="D70">
        <f t="shared" si="0"/>
        <v>0.41325999999999974</v>
      </c>
      <c r="E70">
        <f t="shared" si="1"/>
        <v>9.2451901565995476E-2</v>
      </c>
      <c r="F70">
        <f t="shared" si="2"/>
        <v>908.2384068254986</v>
      </c>
    </row>
    <row r="71" spans="1:6" x14ac:dyDescent="0.25">
      <c r="A71">
        <v>4.555E-2</v>
      </c>
      <c r="B71">
        <v>51.3</v>
      </c>
      <c r="C71">
        <v>-2.5632000000000001</v>
      </c>
      <c r="D71">
        <f t="shared" si="0"/>
        <v>0.41981999999999964</v>
      </c>
      <c r="E71">
        <f t="shared" si="1"/>
        <v>9.3919463087248245E-2</v>
      </c>
      <c r="F71">
        <f t="shared" si="2"/>
        <v>953.45147340173912</v>
      </c>
    </row>
    <row r="72" spans="1:6" x14ac:dyDescent="0.25">
      <c r="A72">
        <v>4.4240000000000002E-2</v>
      </c>
      <c r="B72">
        <v>52.1</v>
      </c>
      <c r="C72">
        <v>-2.5564399999999998</v>
      </c>
      <c r="D72">
        <f t="shared" si="0"/>
        <v>0.42657999999999996</v>
      </c>
      <c r="E72">
        <f t="shared" si="1"/>
        <v>9.5431767337807602E-2</v>
      </c>
      <c r="F72">
        <f t="shared" si="2"/>
        <v>926.03058580226002</v>
      </c>
    </row>
    <row r="73" spans="1:6" x14ac:dyDescent="0.25">
      <c r="A73">
        <v>4.6809999999999997E-2</v>
      </c>
      <c r="B73">
        <v>52.9</v>
      </c>
      <c r="C73">
        <v>-2.54962</v>
      </c>
      <c r="D73">
        <f t="shared" ref="D73:D136" si="3">C73-$C$8</f>
        <v>0.43339999999999979</v>
      </c>
      <c r="E73">
        <f t="shared" ref="E73:E136" si="4">D73/$G$2</f>
        <v>9.6957494407158798E-2</v>
      </c>
      <c r="F73">
        <f t="shared" ref="F73:F136" si="5">A73/$O$2</f>
        <v>979.82576223787942</v>
      </c>
    </row>
    <row r="74" spans="1:6" x14ac:dyDescent="0.25">
      <c r="A74">
        <v>4.6469999999999997E-2</v>
      </c>
      <c r="B74">
        <v>53.7</v>
      </c>
      <c r="C74">
        <v>-2.5430600000000001</v>
      </c>
      <c r="D74">
        <f t="shared" si="3"/>
        <v>0.43995999999999968</v>
      </c>
      <c r="E74">
        <f t="shared" si="4"/>
        <v>9.8425055928411567E-2</v>
      </c>
      <c r="F74">
        <f t="shared" si="5"/>
        <v>972.70889064717494</v>
      </c>
    </row>
    <row r="75" spans="1:6" x14ac:dyDescent="0.25">
      <c r="A75">
        <v>4.8500000000000001E-2</v>
      </c>
      <c r="B75">
        <v>54.5</v>
      </c>
      <c r="C75">
        <v>-2.5365000000000002</v>
      </c>
      <c r="D75">
        <f t="shared" si="3"/>
        <v>0.44651999999999958</v>
      </c>
      <c r="E75">
        <f t="shared" si="4"/>
        <v>9.9892617449664337E-2</v>
      </c>
      <c r="F75">
        <f t="shared" si="5"/>
        <v>1015.2008004387344</v>
      </c>
    </row>
    <row r="76" spans="1:6" x14ac:dyDescent="0.25">
      <c r="A76">
        <v>4.6580000000000003E-2</v>
      </c>
      <c r="B76">
        <v>55.3</v>
      </c>
      <c r="C76">
        <v>-2.5296799999999999</v>
      </c>
      <c r="D76">
        <f t="shared" si="3"/>
        <v>0.45333999999999985</v>
      </c>
      <c r="E76">
        <f t="shared" si="4"/>
        <v>0.10141834451901563</v>
      </c>
      <c r="F76">
        <f t="shared" si="5"/>
        <v>975.01140792652063</v>
      </c>
    </row>
    <row r="77" spans="1:6" x14ac:dyDescent="0.25">
      <c r="A77">
        <v>4.6890000000000001E-2</v>
      </c>
      <c r="B77">
        <v>56.1</v>
      </c>
      <c r="C77">
        <v>-2.5229200000000001</v>
      </c>
      <c r="D77">
        <f t="shared" si="3"/>
        <v>0.46009999999999973</v>
      </c>
      <c r="E77">
        <f t="shared" si="4"/>
        <v>0.10293064876957489</v>
      </c>
      <c r="F77">
        <f t="shared" si="5"/>
        <v>981.50032025922178</v>
      </c>
    </row>
    <row r="78" spans="1:6" x14ac:dyDescent="0.25">
      <c r="A78">
        <v>4.8869999999999997E-2</v>
      </c>
      <c r="B78">
        <v>56.9</v>
      </c>
      <c r="C78">
        <v>-2.51641</v>
      </c>
      <c r="D78">
        <f t="shared" si="3"/>
        <v>0.46660999999999975</v>
      </c>
      <c r="E78">
        <f t="shared" si="4"/>
        <v>0.10438702460850106</v>
      </c>
      <c r="F78">
        <f t="shared" si="5"/>
        <v>1022.9456312874421</v>
      </c>
    </row>
    <row r="79" spans="1:6" x14ac:dyDescent="0.25">
      <c r="A79">
        <v>4.9529999999999998E-2</v>
      </c>
      <c r="B79">
        <v>57.7</v>
      </c>
      <c r="C79">
        <v>-2.5097999999999998</v>
      </c>
      <c r="D79">
        <f t="shared" si="3"/>
        <v>0.47321999999999997</v>
      </c>
      <c r="E79">
        <f t="shared" si="4"/>
        <v>0.10586577181208054</v>
      </c>
      <c r="F79">
        <f t="shared" si="5"/>
        <v>1036.7607349635157</v>
      </c>
    </row>
    <row r="80" spans="1:6" x14ac:dyDescent="0.25">
      <c r="A80">
        <v>5.2380000000000003E-2</v>
      </c>
      <c r="B80">
        <v>58.5</v>
      </c>
      <c r="C80">
        <v>-2.50298</v>
      </c>
      <c r="D80">
        <f t="shared" si="3"/>
        <v>0.4800399999999998</v>
      </c>
      <c r="E80">
        <f t="shared" si="4"/>
        <v>0.10739149888143174</v>
      </c>
      <c r="F80">
        <f t="shared" si="5"/>
        <v>1096.4168644738331</v>
      </c>
    </row>
    <row r="81" spans="1:6" x14ac:dyDescent="0.25">
      <c r="A81">
        <v>5.2069999999999998E-2</v>
      </c>
      <c r="B81">
        <v>59.3</v>
      </c>
      <c r="C81">
        <v>-2.4964200000000001</v>
      </c>
      <c r="D81">
        <f t="shared" si="3"/>
        <v>0.4865999999999997</v>
      </c>
      <c r="E81">
        <f t="shared" si="4"/>
        <v>0.1088590604026845</v>
      </c>
      <c r="F81">
        <f t="shared" si="5"/>
        <v>1089.927952141132</v>
      </c>
    </row>
    <row r="82" spans="1:6" x14ac:dyDescent="0.25">
      <c r="A82">
        <v>5.3629999999999997E-2</v>
      </c>
      <c r="B82">
        <v>60.1</v>
      </c>
      <c r="C82">
        <v>-2.48976</v>
      </c>
      <c r="D82">
        <f t="shared" si="3"/>
        <v>0.49325999999999981</v>
      </c>
      <c r="E82">
        <f t="shared" si="4"/>
        <v>0.11034899328859057</v>
      </c>
      <c r="F82">
        <f t="shared" si="5"/>
        <v>1122.5818335573056</v>
      </c>
    </row>
    <row r="83" spans="1:6" x14ac:dyDescent="0.25">
      <c r="A83">
        <v>5.0860000000000002E-2</v>
      </c>
      <c r="B83">
        <v>60.9</v>
      </c>
      <c r="C83">
        <v>-2.4829400000000001</v>
      </c>
      <c r="D83">
        <f t="shared" si="3"/>
        <v>0.50007999999999964</v>
      </c>
      <c r="E83">
        <f t="shared" si="4"/>
        <v>0.11187472035794176</v>
      </c>
      <c r="F83">
        <f t="shared" si="5"/>
        <v>1064.6002620683305</v>
      </c>
    </row>
    <row r="84" spans="1:6" x14ac:dyDescent="0.25">
      <c r="A84">
        <v>5.3319999999999999E-2</v>
      </c>
      <c r="B84">
        <v>61.7</v>
      </c>
      <c r="C84">
        <v>-2.47628</v>
      </c>
      <c r="D84">
        <f t="shared" si="3"/>
        <v>0.50673999999999975</v>
      </c>
      <c r="E84">
        <f t="shared" si="4"/>
        <v>0.11336465324384783</v>
      </c>
      <c r="F84">
        <f t="shared" si="5"/>
        <v>1116.0929212246044</v>
      </c>
    </row>
    <row r="85" spans="1:6" x14ac:dyDescent="0.25">
      <c r="A85">
        <v>5.518E-2</v>
      </c>
      <c r="B85">
        <v>62.5</v>
      </c>
      <c r="C85">
        <v>-2.4697200000000001</v>
      </c>
      <c r="D85">
        <f t="shared" si="3"/>
        <v>0.51329999999999965</v>
      </c>
      <c r="E85">
        <f t="shared" si="4"/>
        <v>0.1148322147651006</v>
      </c>
      <c r="F85">
        <f t="shared" si="5"/>
        <v>1155.0263952208115</v>
      </c>
    </row>
    <row r="86" spans="1:6" x14ac:dyDescent="0.25">
      <c r="A86">
        <v>5.5829999999999998E-2</v>
      </c>
      <c r="B86">
        <v>63.3</v>
      </c>
      <c r="C86">
        <v>-2.4630000000000001</v>
      </c>
      <c r="D86">
        <f t="shared" si="3"/>
        <v>0.5200199999999997</v>
      </c>
      <c r="E86">
        <f t="shared" si="4"/>
        <v>0.1163355704697986</v>
      </c>
      <c r="F86">
        <f t="shared" si="5"/>
        <v>1168.6321791442172</v>
      </c>
    </row>
    <row r="87" spans="1:6" x14ac:dyDescent="0.25">
      <c r="A87">
        <v>5.6860000000000001E-2</v>
      </c>
      <c r="B87">
        <v>64.099999999999994</v>
      </c>
      <c r="C87">
        <v>-2.4561899999999999</v>
      </c>
      <c r="D87">
        <f t="shared" si="3"/>
        <v>0.52682999999999991</v>
      </c>
      <c r="E87">
        <f t="shared" si="4"/>
        <v>0.11785906040268455</v>
      </c>
      <c r="F87">
        <f t="shared" si="5"/>
        <v>1190.1921136689987</v>
      </c>
    </row>
    <row r="88" spans="1:6" x14ac:dyDescent="0.25">
      <c r="A88">
        <v>5.9020000000000003E-2</v>
      </c>
      <c r="B88">
        <v>64.900000000000006</v>
      </c>
      <c r="C88">
        <v>-2.4496799999999999</v>
      </c>
      <c r="D88">
        <f t="shared" si="3"/>
        <v>0.53333999999999993</v>
      </c>
      <c r="E88">
        <f t="shared" si="4"/>
        <v>0.11931543624161073</v>
      </c>
      <c r="F88">
        <f t="shared" si="5"/>
        <v>1235.4051802452393</v>
      </c>
    </row>
    <row r="89" spans="1:6" x14ac:dyDescent="0.25">
      <c r="A89">
        <v>5.8340000000000003E-2</v>
      </c>
      <c r="B89">
        <v>65.7</v>
      </c>
      <c r="C89">
        <v>-2.4431099999999999</v>
      </c>
      <c r="D89">
        <f t="shared" si="3"/>
        <v>0.53990999999999989</v>
      </c>
      <c r="E89">
        <f t="shared" si="4"/>
        <v>0.12078523489932884</v>
      </c>
      <c r="F89">
        <f t="shared" si="5"/>
        <v>1221.1714370638301</v>
      </c>
    </row>
    <row r="90" spans="1:6" x14ac:dyDescent="0.25">
      <c r="A90">
        <v>6.0839999999999998E-2</v>
      </c>
      <c r="B90">
        <v>66.5</v>
      </c>
      <c r="C90">
        <v>-2.43635</v>
      </c>
      <c r="D90">
        <f t="shared" si="3"/>
        <v>0.54666999999999977</v>
      </c>
      <c r="E90">
        <f t="shared" si="4"/>
        <v>0.1222975391498881</v>
      </c>
      <c r="F90">
        <f t="shared" si="5"/>
        <v>1273.5013752307752</v>
      </c>
    </row>
    <row r="91" spans="1:6" x14ac:dyDescent="0.25">
      <c r="A91">
        <v>6.0249999999999998E-2</v>
      </c>
      <c r="B91">
        <v>67.3</v>
      </c>
      <c r="C91">
        <v>-2.4297399999999998</v>
      </c>
      <c r="D91">
        <f t="shared" si="3"/>
        <v>0.55327999999999999</v>
      </c>
      <c r="E91">
        <f t="shared" si="4"/>
        <v>0.12377628635346757</v>
      </c>
      <c r="F91">
        <f t="shared" si="5"/>
        <v>1261.151509823376</v>
      </c>
    </row>
    <row r="92" spans="1:6" x14ac:dyDescent="0.25">
      <c r="A92">
        <v>5.9310000000000002E-2</v>
      </c>
      <c r="B92">
        <v>68.099999999999994</v>
      </c>
      <c r="C92">
        <v>-2.4232300000000002</v>
      </c>
      <c r="D92">
        <f t="shared" si="3"/>
        <v>0.55978999999999957</v>
      </c>
      <c r="E92">
        <f t="shared" si="4"/>
        <v>0.12523266219239365</v>
      </c>
      <c r="F92">
        <f t="shared" si="5"/>
        <v>1241.4754530726048</v>
      </c>
    </row>
    <row r="93" spans="1:6" x14ac:dyDescent="0.25">
      <c r="A93">
        <v>6.2050000000000001E-2</v>
      </c>
      <c r="B93">
        <v>68.900000000000006</v>
      </c>
      <c r="C93">
        <v>-2.4164099999999999</v>
      </c>
      <c r="D93">
        <f t="shared" si="3"/>
        <v>0.56660999999999984</v>
      </c>
      <c r="E93">
        <f t="shared" si="4"/>
        <v>0.12675838926174493</v>
      </c>
      <c r="F93">
        <f t="shared" si="5"/>
        <v>1298.8290653035767</v>
      </c>
    </row>
    <row r="94" spans="1:6" x14ac:dyDescent="0.25">
      <c r="A94">
        <v>6.3189999999999996E-2</v>
      </c>
      <c r="B94">
        <v>69.7</v>
      </c>
      <c r="C94">
        <v>-2.4096500000000001</v>
      </c>
      <c r="D94">
        <f t="shared" si="3"/>
        <v>0.57336999999999971</v>
      </c>
      <c r="E94">
        <f t="shared" si="4"/>
        <v>0.12827069351230419</v>
      </c>
      <c r="F94">
        <f t="shared" si="5"/>
        <v>1322.6915171077035</v>
      </c>
    </row>
    <row r="95" spans="1:6" x14ac:dyDescent="0.25">
      <c r="A95">
        <v>6.5100000000000005E-2</v>
      </c>
      <c r="B95">
        <v>70.5</v>
      </c>
      <c r="C95">
        <v>-2.4031400000000001</v>
      </c>
      <c r="D95">
        <f t="shared" si="3"/>
        <v>0.57987999999999973</v>
      </c>
      <c r="E95">
        <f t="shared" si="4"/>
        <v>0.12972706935123038</v>
      </c>
      <c r="F95">
        <f t="shared" si="5"/>
        <v>1362.6715898672496</v>
      </c>
    </row>
    <row r="96" spans="1:6" x14ac:dyDescent="0.25">
      <c r="A96">
        <v>6.3259999999999997E-2</v>
      </c>
      <c r="B96">
        <v>71.3</v>
      </c>
      <c r="C96">
        <v>-2.3965700000000001</v>
      </c>
      <c r="D96">
        <f t="shared" si="3"/>
        <v>0.58644999999999969</v>
      </c>
      <c r="E96">
        <f t="shared" si="4"/>
        <v>0.13119686800894848</v>
      </c>
      <c r="F96">
        <f t="shared" si="5"/>
        <v>1324.156755376378</v>
      </c>
    </row>
    <row r="97" spans="1:6" x14ac:dyDescent="0.25">
      <c r="A97">
        <v>6.7599999999999993E-2</v>
      </c>
      <c r="B97">
        <v>72.099999999999994</v>
      </c>
      <c r="C97">
        <v>-2.3897599999999999</v>
      </c>
      <c r="D97">
        <f t="shared" si="3"/>
        <v>0.5932599999999999</v>
      </c>
      <c r="E97">
        <f t="shared" si="4"/>
        <v>0.13272035794183443</v>
      </c>
      <c r="F97">
        <f t="shared" si="5"/>
        <v>1415.0015280341945</v>
      </c>
    </row>
    <row r="98" spans="1:6" x14ac:dyDescent="0.25">
      <c r="A98">
        <v>6.6369999999999998E-2</v>
      </c>
      <c r="B98">
        <v>72.900000000000006</v>
      </c>
      <c r="C98">
        <v>-2.3831000000000002</v>
      </c>
      <c r="D98">
        <f t="shared" si="3"/>
        <v>0.59991999999999956</v>
      </c>
      <c r="E98">
        <f t="shared" si="4"/>
        <v>0.13421029082774041</v>
      </c>
      <c r="F98">
        <f t="shared" si="5"/>
        <v>1389.2551984560578</v>
      </c>
    </row>
    <row r="99" spans="1:6" x14ac:dyDescent="0.25">
      <c r="A99">
        <v>6.9790000000000005E-2</v>
      </c>
      <c r="B99">
        <v>73.7</v>
      </c>
      <c r="C99">
        <v>-2.3765399999999999</v>
      </c>
      <c r="D99">
        <f t="shared" si="3"/>
        <v>0.60647999999999991</v>
      </c>
      <c r="E99">
        <f t="shared" si="4"/>
        <v>0.13567785234899327</v>
      </c>
      <c r="F99">
        <f t="shared" si="5"/>
        <v>1460.8425538684387</v>
      </c>
    </row>
    <row r="100" spans="1:6" x14ac:dyDescent="0.25">
      <c r="A100">
        <v>6.8419999999999995E-2</v>
      </c>
      <c r="B100">
        <v>74.5</v>
      </c>
      <c r="C100">
        <v>-2.3697699999999999</v>
      </c>
      <c r="D100">
        <f t="shared" si="3"/>
        <v>0.61324999999999985</v>
      </c>
      <c r="E100">
        <f t="shared" si="4"/>
        <v>0.13719239373601788</v>
      </c>
      <c r="F100">
        <f t="shared" si="5"/>
        <v>1432.1657477529525</v>
      </c>
    </row>
    <row r="101" spans="1:6" x14ac:dyDescent="0.25">
      <c r="A101">
        <v>7.1709999999999996E-2</v>
      </c>
      <c r="B101">
        <v>75.3</v>
      </c>
      <c r="C101">
        <v>-2.3630599999999999</v>
      </c>
      <c r="D101">
        <f t="shared" si="3"/>
        <v>0.61995999999999984</v>
      </c>
      <c r="E101">
        <f t="shared" si="4"/>
        <v>0.13869351230425053</v>
      </c>
      <c r="F101">
        <f t="shared" si="5"/>
        <v>1501.0319463806522</v>
      </c>
    </row>
    <row r="102" spans="1:6" x14ac:dyDescent="0.25">
      <c r="A102">
        <v>7.0720000000000005E-2</v>
      </c>
      <c r="B102">
        <v>76.099999999999994</v>
      </c>
      <c r="C102">
        <v>-2.3565999999999998</v>
      </c>
      <c r="D102">
        <f t="shared" si="3"/>
        <v>0.62641999999999998</v>
      </c>
      <c r="E102">
        <f t="shared" si="4"/>
        <v>0.14013870246085011</v>
      </c>
      <c r="F102">
        <f t="shared" si="5"/>
        <v>1480.3092908665421</v>
      </c>
    </row>
    <row r="103" spans="1:6" x14ac:dyDescent="0.25">
      <c r="A103">
        <v>7.152E-2</v>
      </c>
      <c r="B103">
        <v>76.900000000000006</v>
      </c>
      <c r="C103">
        <v>-2.3499300000000001</v>
      </c>
      <c r="D103">
        <f t="shared" si="3"/>
        <v>0.63308999999999971</v>
      </c>
      <c r="E103">
        <f t="shared" si="4"/>
        <v>0.14163087248322143</v>
      </c>
      <c r="F103">
        <f t="shared" si="5"/>
        <v>1497.0548710799646</v>
      </c>
    </row>
    <row r="104" spans="1:6" x14ac:dyDescent="0.25">
      <c r="A104">
        <v>7.2789999999999994E-2</v>
      </c>
      <c r="B104">
        <v>77.7</v>
      </c>
      <c r="C104">
        <v>-2.3430200000000001</v>
      </c>
      <c r="D104">
        <f t="shared" si="3"/>
        <v>0.63999999999999968</v>
      </c>
      <c r="E104">
        <f t="shared" si="4"/>
        <v>0.14317673378076057</v>
      </c>
      <c r="F104">
        <f t="shared" si="5"/>
        <v>1523.6384796687726</v>
      </c>
    </row>
    <row r="105" spans="1:6" x14ac:dyDescent="0.25">
      <c r="A105">
        <v>7.6929999999999998E-2</v>
      </c>
      <c r="B105">
        <v>78.5</v>
      </c>
      <c r="C105">
        <v>-2.3363499999999999</v>
      </c>
      <c r="D105">
        <f t="shared" si="3"/>
        <v>0.64666999999999986</v>
      </c>
      <c r="E105">
        <f t="shared" si="4"/>
        <v>0.14466890380313197</v>
      </c>
      <c r="F105">
        <f t="shared" si="5"/>
        <v>1610.2968572732336</v>
      </c>
    </row>
    <row r="106" spans="1:6" x14ac:dyDescent="0.25">
      <c r="A106">
        <v>7.4099999999999999E-2</v>
      </c>
      <c r="B106">
        <v>79.3</v>
      </c>
      <c r="C106">
        <v>-2.3297400000000001</v>
      </c>
      <c r="D106">
        <f t="shared" si="3"/>
        <v>0.65327999999999964</v>
      </c>
      <c r="E106">
        <f t="shared" si="4"/>
        <v>0.14614765100671134</v>
      </c>
      <c r="F106">
        <f t="shared" si="5"/>
        <v>1551.0593672682519</v>
      </c>
    </row>
    <row r="107" spans="1:6" x14ac:dyDescent="0.25">
      <c r="A107">
        <v>7.6920000000000002E-2</v>
      </c>
      <c r="B107">
        <v>80.099999999999994</v>
      </c>
      <c r="C107">
        <v>-2.3229799999999998</v>
      </c>
      <c r="D107">
        <f t="shared" si="3"/>
        <v>0.66003999999999996</v>
      </c>
      <c r="E107">
        <f t="shared" si="4"/>
        <v>0.14765995525727069</v>
      </c>
      <c r="F107">
        <f t="shared" si="5"/>
        <v>1610.087537520566</v>
      </c>
    </row>
    <row r="108" spans="1:6" x14ac:dyDescent="0.25">
      <c r="A108">
        <v>7.7410000000000007E-2</v>
      </c>
      <c r="B108">
        <v>80.900000000000006</v>
      </c>
      <c r="C108">
        <v>-2.31616</v>
      </c>
      <c r="D108">
        <f t="shared" si="3"/>
        <v>0.66685999999999979</v>
      </c>
      <c r="E108">
        <f t="shared" si="4"/>
        <v>0.14918568232662188</v>
      </c>
      <c r="F108">
        <f t="shared" si="5"/>
        <v>1620.3442054012874</v>
      </c>
    </row>
    <row r="109" spans="1:6" x14ac:dyDescent="0.25">
      <c r="A109">
        <v>7.6859999999999998E-2</v>
      </c>
      <c r="B109">
        <v>81.7</v>
      </c>
      <c r="C109">
        <v>-2.30965</v>
      </c>
      <c r="D109">
        <f t="shared" si="3"/>
        <v>0.6733699999999998</v>
      </c>
      <c r="E109">
        <f t="shared" si="4"/>
        <v>0.15064205816554807</v>
      </c>
      <c r="F109">
        <f t="shared" si="5"/>
        <v>1608.8316190045591</v>
      </c>
    </row>
    <row r="110" spans="1:6" x14ac:dyDescent="0.25">
      <c r="A110">
        <v>8.0110000000000001E-2</v>
      </c>
      <c r="B110">
        <v>82.5</v>
      </c>
      <c r="C110">
        <v>-2.3030900000000001</v>
      </c>
      <c r="D110">
        <f t="shared" si="3"/>
        <v>0.6799299999999997</v>
      </c>
      <c r="E110">
        <f t="shared" si="4"/>
        <v>0.15210961968680084</v>
      </c>
      <c r="F110">
        <f t="shared" si="5"/>
        <v>1676.8605386215879</v>
      </c>
    </row>
    <row r="111" spans="1:6" x14ac:dyDescent="0.25">
      <c r="A111">
        <v>8.1229999999999997E-2</v>
      </c>
      <c r="B111">
        <v>83.3</v>
      </c>
      <c r="C111">
        <v>-2.2962699999999998</v>
      </c>
      <c r="D111">
        <f t="shared" si="3"/>
        <v>0.68674999999999997</v>
      </c>
      <c r="E111">
        <f t="shared" si="4"/>
        <v>0.15363534675615212</v>
      </c>
      <c r="F111">
        <f t="shared" si="5"/>
        <v>1700.3043509203792</v>
      </c>
    </row>
    <row r="112" spans="1:6" x14ac:dyDescent="0.25">
      <c r="A112">
        <v>8.0210000000000004E-2</v>
      </c>
      <c r="B112">
        <v>84.1</v>
      </c>
      <c r="C112">
        <v>-2.28966</v>
      </c>
      <c r="D112">
        <f t="shared" si="3"/>
        <v>0.69335999999999975</v>
      </c>
      <c r="E112">
        <f t="shared" si="4"/>
        <v>0.1551140939597315</v>
      </c>
      <c r="F112">
        <f t="shared" si="5"/>
        <v>1678.9537361482658</v>
      </c>
    </row>
    <row r="113" spans="1:6" x14ac:dyDescent="0.25">
      <c r="A113">
        <v>8.3830000000000002E-2</v>
      </c>
      <c r="B113">
        <v>84.9</v>
      </c>
      <c r="C113">
        <v>-2.28315</v>
      </c>
      <c r="D113">
        <f t="shared" si="3"/>
        <v>0.69986999999999977</v>
      </c>
      <c r="E113">
        <f t="shared" si="4"/>
        <v>0.15657046979865769</v>
      </c>
      <c r="F113">
        <f t="shared" si="5"/>
        <v>1754.7274866140021</v>
      </c>
    </row>
    <row r="114" spans="1:6" x14ac:dyDescent="0.25">
      <c r="A114">
        <v>8.3909999999999998E-2</v>
      </c>
      <c r="B114">
        <v>85.7</v>
      </c>
      <c r="C114">
        <v>-2.2762799999999999</v>
      </c>
      <c r="D114">
        <f t="shared" si="3"/>
        <v>0.70673999999999992</v>
      </c>
      <c r="E114">
        <f t="shared" si="4"/>
        <v>0.15810738255033557</v>
      </c>
      <c r="F114">
        <f t="shared" si="5"/>
        <v>1756.4020446353443</v>
      </c>
    </row>
    <row r="115" spans="1:6" x14ac:dyDescent="0.25">
      <c r="A115">
        <v>8.523E-2</v>
      </c>
      <c r="B115">
        <v>86.5</v>
      </c>
      <c r="C115">
        <v>-2.2695699999999999</v>
      </c>
      <c r="D115">
        <f t="shared" si="3"/>
        <v>0.71344999999999992</v>
      </c>
      <c r="E115">
        <f t="shared" si="4"/>
        <v>0.15960850111856822</v>
      </c>
      <c r="F115">
        <f t="shared" si="5"/>
        <v>1784.0322519874912</v>
      </c>
    </row>
    <row r="116" spans="1:6" x14ac:dyDescent="0.25">
      <c r="A116">
        <v>8.5680000000000006E-2</v>
      </c>
      <c r="B116">
        <v>87.3</v>
      </c>
      <c r="C116">
        <v>-2.2630599999999998</v>
      </c>
      <c r="D116">
        <f t="shared" si="3"/>
        <v>0.71995999999999993</v>
      </c>
      <c r="E116">
        <f t="shared" si="4"/>
        <v>0.16106487695749441</v>
      </c>
      <c r="F116">
        <f t="shared" si="5"/>
        <v>1793.4516408575416</v>
      </c>
    </row>
    <row r="117" spans="1:6" x14ac:dyDescent="0.25">
      <c r="A117">
        <v>8.6660000000000001E-2</v>
      </c>
      <c r="B117">
        <v>88.1</v>
      </c>
      <c r="C117">
        <v>-2.2564000000000002</v>
      </c>
      <c r="D117">
        <f t="shared" si="3"/>
        <v>0.7266199999999996</v>
      </c>
      <c r="E117">
        <f t="shared" si="4"/>
        <v>0.16255480984340037</v>
      </c>
      <c r="F117">
        <f t="shared" si="5"/>
        <v>1813.9649766189839</v>
      </c>
    </row>
    <row r="118" spans="1:6" x14ac:dyDescent="0.25">
      <c r="A118">
        <v>8.5949999999999999E-2</v>
      </c>
      <c r="B118">
        <v>88.9</v>
      </c>
      <c r="C118">
        <v>-2.24953</v>
      </c>
      <c r="D118">
        <f t="shared" si="3"/>
        <v>0.73348999999999975</v>
      </c>
      <c r="E118">
        <f t="shared" si="4"/>
        <v>0.16409172259507826</v>
      </c>
      <c r="F118">
        <f t="shared" si="5"/>
        <v>1799.1032741795714</v>
      </c>
    </row>
    <row r="119" spans="1:6" x14ac:dyDescent="0.25">
      <c r="A119">
        <v>8.8590000000000002E-2</v>
      </c>
      <c r="B119">
        <v>89.7</v>
      </c>
      <c r="C119">
        <v>-2.2429700000000001</v>
      </c>
      <c r="D119">
        <f t="shared" si="3"/>
        <v>0.74004999999999965</v>
      </c>
      <c r="E119">
        <f t="shared" si="4"/>
        <v>0.16555928411633103</v>
      </c>
      <c r="F119">
        <f t="shared" si="5"/>
        <v>1854.3636888838655</v>
      </c>
    </row>
    <row r="120" spans="1:6" x14ac:dyDescent="0.25">
      <c r="A120">
        <v>9.0200000000000002E-2</v>
      </c>
      <c r="B120">
        <v>90.5</v>
      </c>
      <c r="C120">
        <v>-2.2364099999999998</v>
      </c>
      <c r="D120">
        <f t="shared" si="3"/>
        <v>0.74661</v>
      </c>
      <c r="E120">
        <f t="shared" si="4"/>
        <v>0.16702684563758391</v>
      </c>
      <c r="F120">
        <f t="shared" si="5"/>
        <v>1888.0641690633781</v>
      </c>
    </row>
    <row r="121" spans="1:6" x14ac:dyDescent="0.25">
      <c r="A121">
        <v>8.8529999999999998E-2</v>
      </c>
      <c r="B121">
        <v>91.3</v>
      </c>
      <c r="C121">
        <v>-2.2296399999999998</v>
      </c>
      <c r="D121">
        <f t="shared" si="3"/>
        <v>0.75337999999999994</v>
      </c>
      <c r="E121">
        <f t="shared" si="4"/>
        <v>0.1685413870246085</v>
      </c>
      <c r="F121">
        <f t="shared" si="5"/>
        <v>1853.1077703678588</v>
      </c>
    </row>
    <row r="122" spans="1:6" x14ac:dyDescent="0.25">
      <c r="A122">
        <v>9.128E-2</v>
      </c>
      <c r="B122">
        <v>92.1</v>
      </c>
      <c r="C122">
        <v>-2.2229800000000002</v>
      </c>
      <c r="D122">
        <f t="shared" si="3"/>
        <v>0.7600399999999996</v>
      </c>
      <c r="E122">
        <f t="shared" si="4"/>
        <v>0.17003131991051446</v>
      </c>
      <c r="F122">
        <f t="shared" si="5"/>
        <v>1910.6707023514984</v>
      </c>
    </row>
    <row r="123" spans="1:6" x14ac:dyDescent="0.25">
      <c r="A123">
        <v>9.1109999999999997E-2</v>
      </c>
      <c r="B123">
        <v>92.9</v>
      </c>
      <c r="C123">
        <v>-2.2164199999999998</v>
      </c>
      <c r="D123">
        <f t="shared" si="3"/>
        <v>0.76659999999999995</v>
      </c>
      <c r="E123">
        <f t="shared" si="4"/>
        <v>0.17149888143176734</v>
      </c>
      <c r="F123">
        <f t="shared" si="5"/>
        <v>1907.1122665561461</v>
      </c>
    </row>
    <row r="124" spans="1:6" x14ac:dyDescent="0.25">
      <c r="A124">
        <v>9.2359999999999998E-2</v>
      </c>
      <c r="B124">
        <v>93.7</v>
      </c>
      <c r="C124">
        <v>-2.2097600000000002</v>
      </c>
      <c r="D124">
        <f t="shared" si="3"/>
        <v>0.77325999999999961</v>
      </c>
      <c r="E124">
        <f t="shared" si="4"/>
        <v>0.1729888143176733</v>
      </c>
      <c r="F124">
        <f t="shared" si="5"/>
        <v>1933.2772356396185</v>
      </c>
    </row>
    <row r="125" spans="1:6" x14ac:dyDescent="0.25">
      <c r="A125">
        <v>9.2490000000000003E-2</v>
      </c>
      <c r="B125">
        <v>94.5</v>
      </c>
      <c r="C125">
        <v>-2.2029899999999998</v>
      </c>
      <c r="D125">
        <f t="shared" si="3"/>
        <v>0.78003</v>
      </c>
      <c r="E125">
        <f t="shared" si="4"/>
        <v>0.17450335570469799</v>
      </c>
      <c r="F125">
        <f t="shared" si="5"/>
        <v>1935.9983924242999</v>
      </c>
    </row>
    <row r="126" spans="1:6" x14ac:dyDescent="0.25">
      <c r="A126">
        <v>9.6619999999999998E-2</v>
      </c>
      <c r="B126">
        <v>95.3</v>
      </c>
      <c r="C126">
        <v>-2.1962799999999998</v>
      </c>
      <c r="D126">
        <f t="shared" si="3"/>
        <v>0.78673999999999999</v>
      </c>
      <c r="E126">
        <f t="shared" si="4"/>
        <v>0.17600447427293064</v>
      </c>
      <c r="F126">
        <f t="shared" si="5"/>
        <v>2022.4474502760929</v>
      </c>
    </row>
    <row r="127" spans="1:6" x14ac:dyDescent="0.25">
      <c r="A127">
        <v>9.9330000000000002E-2</v>
      </c>
      <c r="B127">
        <v>96.1</v>
      </c>
      <c r="C127">
        <v>-2.1897199999999999</v>
      </c>
      <c r="D127">
        <f t="shared" si="3"/>
        <v>0.79329999999999989</v>
      </c>
      <c r="E127">
        <f t="shared" si="4"/>
        <v>0.17747203579418344</v>
      </c>
      <c r="F127">
        <f t="shared" si="5"/>
        <v>2079.1731032490616</v>
      </c>
    </row>
    <row r="128" spans="1:6" x14ac:dyDescent="0.25">
      <c r="A128">
        <v>9.9559999999999996E-2</v>
      </c>
      <c r="B128">
        <v>96.9</v>
      </c>
      <c r="C128">
        <v>-2.1828500000000002</v>
      </c>
      <c r="D128">
        <f t="shared" si="3"/>
        <v>0.8001699999999996</v>
      </c>
      <c r="E128">
        <f t="shared" si="4"/>
        <v>0.17900894854586122</v>
      </c>
      <c r="F128">
        <f t="shared" si="5"/>
        <v>2083.9874575604204</v>
      </c>
    </row>
    <row r="129" spans="1:6" x14ac:dyDescent="0.25">
      <c r="A129">
        <v>9.9690000000000001E-2</v>
      </c>
      <c r="B129">
        <v>97.7</v>
      </c>
      <c r="C129">
        <v>-2.1761900000000001</v>
      </c>
      <c r="D129">
        <f t="shared" si="3"/>
        <v>0.80682999999999971</v>
      </c>
      <c r="E129">
        <f t="shared" si="4"/>
        <v>0.18049888143176729</v>
      </c>
      <c r="F129">
        <f t="shared" si="5"/>
        <v>2086.7086143451015</v>
      </c>
    </row>
    <row r="130" spans="1:6" x14ac:dyDescent="0.25">
      <c r="A130">
        <v>9.9690000000000001E-2</v>
      </c>
      <c r="B130">
        <v>98.5</v>
      </c>
      <c r="C130">
        <v>-2.1697299999999999</v>
      </c>
      <c r="D130">
        <f t="shared" si="3"/>
        <v>0.81328999999999985</v>
      </c>
      <c r="E130">
        <f t="shared" si="4"/>
        <v>0.18194407158836687</v>
      </c>
      <c r="F130">
        <f t="shared" si="5"/>
        <v>2086.7086143451015</v>
      </c>
    </row>
    <row r="131" spans="1:6" x14ac:dyDescent="0.25">
      <c r="A131">
        <v>0.10019</v>
      </c>
      <c r="B131">
        <v>99.3</v>
      </c>
      <c r="C131">
        <v>-2.1630600000000002</v>
      </c>
      <c r="D131">
        <f t="shared" si="3"/>
        <v>0.81995999999999958</v>
      </c>
      <c r="E131">
        <f t="shared" si="4"/>
        <v>0.18343624161073818</v>
      </c>
      <c r="F131">
        <f t="shared" si="5"/>
        <v>2097.1746019784905</v>
      </c>
    </row>
    <row r="132" spans="1:6" x14ac:dyDescent="0.25">
      <c r="A132">
        <v>0.10081</v>
      </c>
      <c r="B132">
        <v>100.1</v>
      </c>
      <c r="C132">
        <v>-2.15625</v>
      </c>
      <c r="D132">
        <f t="shared" si="3"/>
        <v>0.82676999999999978</v>
      </c>
      <c r="E132">
        <f t="shared" si="4"/>
        <v>0.18495973154362413</v>
      </c>
      <c r="F132">
        <f t="shared" si="5"/>
        <v>2110.1524266438928</v>
      </c>
    </row>
    <row r="133" spans="1:6" x14ac:dyDescent="0.25">
      <c r="A133">
        <v>0.10496999999999999</v>
      </c>
      <c r="B133">
        <v>100.9</v>
      </c>
      <c r="C133">
        <v>-2.1495899999999999</v>
      </c>
      <c r="D133">
        <f t="shared" si="3"/>
        <v>0.83342999999999989</v>
      </c>
      <c r="E133">
        <f t="shared" si="4"/>
        <v>0.18644966442953018</v>
      </c>
      <c r="F133">
        <f t="shared" si="5"/>
        <v>2197.2294437536893</v>
      </c>
    </row>
    <row r="134" spans="1:6" x14ac:dyDescent="0.25">
      <c r="A134">
        <v>0.10625</v>
      </c>
      <c r="B134">
        <v>101.7</v>
      </c>
      <c r="C134">
        <v>-2.14297</v>
      </c>
      <c r="D134">
        <f t="shared" si="3"/>
        <v>0.84004999999999974</v>
      </c>
      <c r="E134">
        <f t="shared" si="4"/>
        <v>0.18793064876957491</v>
      </c>
      <c r="F134">
        <f t="shared" si="5"/>
        <v>2224.0223720951653</v>
      </c>
    </row>
    <row r="135" spans="1:6" x14ac:dyDescent="0.25">
      <c r="A135">
        <v>0.10692</v>
      </c>
      <c r="B135">
        <v>102.5</v>
      </c>
      <c r="C135">
        <v>-2.1361599999999998</v>
      </c>
      <c r="D135">
        <f t="shared" si="3"/>
        <v>0.84685999999999995</v>
      </c>
      <c r="E135">
        <f t="shared" si="4"/>
        <v>0.18945413870246086</v>
      </c>
      <c r="F135">
        <f t="shared" si="5"/>
        <v>2238.0467955239069</v>
      </c>
    </row>
    <row r="136" spans="1:6" x14ac:dyDescent="0.25">
      <c r="A136">
        <v>0.10513</v>
      </c>
      <c r="B136">
        <v>103.3</v>
      </c>
      <c r="C136">
        <v>-2.1295000000000002</v>
      </c>
      <c r="D136">
        <f t="shared" si="3"/>
        <v>0.85351999999999961</v>
      </c>
      <c r="E136">
        <f t="shared" si="4"/>
        <v>0.19094407158836682</v>
      </c>
      <c r="F136">
        <f t="shared" si="5"/>
        <v>2200.5785597963741</v>
      </c>
    </row>
    <row r="137" spans="1:6" x14ac:dyDescent="0.25">
      <c r="A137">
        <v>0.10664</v>
      </c>
      <c r="B137">
        <v>104.1</v>
      </c>
      <c r="C137">
        <v>-2.1229800000000001</v>
      </c>
      <c r="D137">
        <f t="shared" ref="D137:D200" si="6">C137-$C$8</f>
        <v>0.86003999999999969</v>
      </c>
      <c r="E137">
        <f t="shared" ref="E137:E200" si="7">D137/$G$2</f>
        <v>0.19240268456375834</v>
      </c>
      <c r="F137">
        <f t="shared" ref="F137:F200" si="8">A137/$O$2</f>
        <v>2232.1858424492088</v>
      </c>
    </row>
    <row r="138" spans="1:6" x14ac:dyDescent="0.25">
      <c r="A138">
        <v>0.10920000000000001</v>
      </c>
      <c r="B138">
        <v>104.9</v>
      </c>
      <c r="C138">
        <v>-2.1162700000000001</v>
      </c>
      <c r="D138">
        <f t="shared" si="6"/>
        <v>0.86674999999999969</v>
      </c>
      <c r="E138">
        <f t="shared" si="7"/>
        <v>0.19390380313199099</v>
      </c>
      <c r="F138">
        <f t="shared" si="8"/>
        <v>2285.7716991321608</v>
      </c>
    </row>
    <row r="139" spans="1:6" x14ac:dyDescent="0.25">
      <c r="A139">
        <v>0.10846</v>
      </c>
      <c r="B139">
        <v>105.7</v>
      </c>
      <c r="C139">
        <v>-2.1095100000000002</v>
      </c>
      <c r="D139">
        <f t="shared" si="6"/>
        <v>0.87350999999999956</v>
      </c>
      <c r="E139">
        <f t="shared" si="7"/>
        <v>0.19541610738255025</v>
      </c>
      <c r="F139">
        <f t="shared" si="8"/>
        <v>2270.2820374347448</v>
      </c>
    </row>
    <row r="140" spans="1:6" x14ac:dyDescent="0.25">
      <c r="A140">
        <v>0.10804</v>
      </c>
      <c r="B140">
        <v>106.5</v>
      </c>
      <c r="C140">
        <v>-2.1028899999999999</v>
      </c>
      <c r="D140">
        <f t="shared" si="6"/>
        <v>0.88012999999999986</v>
      </c>
      <c r="E140">
        <f t="shared" si="7"/>
        <v>0.19689709172259506</v>
      </c>
      <c r="F140">
        <f t="shared" si="8"/>
        <v>2261.4906078226982</v>
      </c>
    </row>
    <row r="141" spans="1:6" x14ac:dyDescent="0.25">
      <c r="A141">
        <v>0.1094</v>
      </c>
      <c r="B141">
        <v>107.3</v>
      </c>
      <c r="C141">
        <v>-2.09633</v>
      </c>
      <c r="D141">
        <f t="shared" si="6"/>
        <v>0.88668999999999976</v>
      </c>
      <c r="E141">
        <f t="shared" si="7"/>
        <v>0.19836465324384783</v>
      </c>
      <c r="F141">
        <f t="shared" si="8"/>
        <v>2289.9580941855161</v>
      </c>
    </row>
    <row r="142" spans="1:6" x14ac:dyDescent="0.25">
      <c r="A142">
        <v>0.11294999999999999</v>
      </c>
      <c r="B142">
        <v>108.1</v>
      </c>
      <c r="C142">
        <v>-2.08962</v>
      </c>
      <c r="D142">
        <f t="shared" si="6"/>
        <v>0.89339999999999975</v>
      </c>
      <c r="E142">
        <f t="shared" si="7"/>
        <v>0.19986577181208048</v>
      </c>
      <c r="F142">
        <f t="shared" si="8"/>
        <v>2364.2666063825782</v>
      </c>
    </row>
    <row r="143" spans="1:6" x14ac:dyDescent="0.25">
      <c r="A143">
        <v>0.11317000000000001</v>
      </c>
      <c r="B143">
        <v>108.9</v>
      </c>
      <c r="C143">
        <v>-2.08291</v>
      </c>
      <c r="D143">
        <f t="shared" si="6"/>
        <v>0.90010999999999974</v>
      </c>
      <c r="E143">
        <f t="shared" si="7"/>
        <v>0.20136689038031316</v>
      </c>
      <c r="F143">
        <f t="shared" si="8"/>
        <v>2368.8716409412696</v>
      </c>
    </row>
    <row r="144" spans="1:6" x14ac:dyDescent="0.25">
      <c r="A144">
        <v>0.11131000000000001</v>
      </c>
      <c r="B144">
        <v>109.7</v>
      </c>
      <c r="C144">
        <v>-2.0764499999999999</v>
      </c>
      <c r="D144">
        <f t="shared" si="6"/>
        <v>0.90656999999999988</v>
      </c>
      <c r="E144">
        <f t="shared" si="7"/>
        <v>0.20281208053691274</v>
      </c>
      <c r="F144">
        <f t="shared" si="8"/>
        <v>2329.9381669450622</v>
      </c>
    </row>
    <row r="145" spans="1:6" x14ac:dyDescent="0.25">
      <c r="A145">
        <v>0.11534</v>
      </c>
      <c r="B145">
        <v>110.5</v>
      </c>
      <c r="C145">
        <v>-2.06968</v>
      </c>
      <c r="D145">
        <f t="shared" si="6"/>
        <v>0.91333999999999982</v>
      </c>
      <c r="E145">
        <f t="shared" si="7"/>
        <v>0.20432662192393733</v>
      </c>
      <c r="F145">
        <f t="shared" si="8"/>
        <v>2414.2940272701776</v>
      </c>
    </row>
    <row r="146" spans="1:6" x14ac:dyDescent="0.25">
      <c r="A146">
        <v>0.11364</v>
      </c>
      <c r="B146">
        <v>111.3</v>
      </c>
      <c r="C146">
        <v>-2.0628700000000002</v>
      </c>
      <c r="D146">
        <f t="shared" si="6"/>
        <v>0.92014999999999958</v>
      </c>
      <c r="E146">
        <f t="shared" si="7"/>
        <v>0.20585011185682317</v>
      </c>
      <c r="F146">
        <f t="shared" si="8"/>
        <v>2378.709669316655</v>
      </c>
    </row>
    <row r="147" spans="1:6" x14ac:dyDescent="0.25">
      <c r="A147">
        <v>0.11754000000000001</v>
      </c>
      <c r="B147">
        <v>112.1</v>
      </c>
      <c r="C147">
        <v>-2.0562999999999998</v>
      </c>
      <c r="D147">
        <f t="shared" si="6"/>
        <v>0.92671999999999999</v>
      </c>
      <c r="E147">
        <f t="shared" si="7"/>
        <v>0.20731991051454141</v>
      </c>
      <c r="F147">
        <f t="shared" si="8"/>
        <v>2460.3443728570896</v>
      </c>
    </row>
    <row r="148" spans="1:6" x14ac:dyDescent="0.25">
      <c r="A148">
        <v>0.1192</v>
      </c>
      <c r="B148">
        <v>112.9</v>
      </c>
      <c r="C148">
        <v>-2.0497399999999999</v>
      </c>
      <c r="D148">
        <f t="shared" si="6"/>
        <v>0.93327999999999989</v>
      </c>
      <c r="E148">
        <f t="shared" si="7"/>
        <v>0.20878747203579417</v>
      </c>
      <c r="F148">
        <f t="shared" si="8"/>
        <v>2495.0914517999408</v>
      </c>
    </row>
    <row r="149" spans="1:6" x14ac:dyDescent="0.25">
      <c r="A149">
        <v>0.12214999999999999</v>
      </c>
      <c r="B149">
        <v>113.7</v>
      </c>
      <c r="C149">
        <v>-2.0428799999999998</v>
      </c>
      <c r="D149">
        <f t="shared" si="6"/>
        <v>0.94013999999999998</v>
      </c>
      <c r="E149">
        <f t="shared" si="7"/>
        <v>0.21032214765100671</v>
      </c>
      <c r="F149">
        <f t="shared" si="8"/>
        <v>2556.8407788369359</v>
      </c>
    </row>
    <row r="150" spans="1:6" x14ac:dyDescent="0.25">
      <c r="A150">
        <v>0.12214999999999999</v>
      </c>
      <c r="B150">
        <v>114.5</v>
      </c>
      <c r="C150">
        <v>-2.0363099999999998</v>
      </c>
      <c r="D150">
        <f t="shared" si="6"/>
        <v>0.94670999999999994</v>
      </c>
      <c r="E150">
        <f t="shared" si="7"/>
        <v>0.21179194630872483</v>
      </c>
      <c r="F150">
        <f t="shared" si="8"/>
        <v>2556.8407788369359</v>
      </c>
    </row>
    <row r="151" spans="1:6" x14ac:dyDescent="0.25">
      <c r="A151">
        <v>0.12149</v>
      </c>
      <c r="B151">
        <v>115.3</v>
      </c>
      <c r="C151">
        <v>-2.0297499999999999</v>
      </c>
      <c r="D151">
        <f t="shared" si="6"/>
        <v>0.95326999999999984</v>
      </c>
      <c r="E151">
        <f t="shared" si="7"/>
        <v>0.2132595078299776</v>
      </c>
      <c r="F151">
        <f t="shared" si="8"/>
        <v>2543.0256751608626</v>
      </c>
    </row>
    <row r="152" spans="1:6" x14ac:dyDescent="0.25">
      <c r="A152">
        <v>0.12418</v>
      </c>
      <c r="B152">
        <v>116.1</v>
      </c>
      <c r="C152">
        <v>-2.0230399999999999</v>
      </c>
      <c r="D152">
        <f t="shared" si="6"/>
        <v>0.95997999999999983</v>
      </c>
      <c r="E152">
        <f t="shared" si="7"/>
        <v>0.21476062639821025</v>
      </c>
      <c r="F152">
        <f t="shared" si="8"/>
        <v>2599.3326886284954</v>
      </c>
    </row>
    <row r="153" spans="1:6" x14ac:dyDescent="0.25">
      <c r="A153">
        <v>0.12531</v>
      </c>
      <c r="B153">
        <v>116.9</v>
      </c>
      <c r="C153">
        <v>-2.0162200000000001</v>
      </c>
      <c r="D153">
        <f t="shared" si="6"/>
        <v>0.96679999999999966</v>
      </c>
      <c r="E153">
        <f t="shared" si="7"/>
        <v>0.21628635346756145</v>
      </c>
      <c r="F153">
        <f t="shared" si="8"/>
        <v>2622.9858206799549</v>
      </c>
    </row>
    <row r="154" spans="1:6" x14ac:dyDescent="0.25">
      <c r="A154">
        <v>0.12809999999999999</v>
      </c>
      <c r="B154">
        <v>117.7</v>
      </c>
      <c r="C154">
        <v>-2.0097100000000001</v>
      </c>
      <c r="D154">
        <f t="shared" si="6"/>
        <v>0.97330999999999968</v>
      </c>
      <c r="E154">
        <f t="shared" si="7"/>
        <v>0.21774272930648764</v>
      </c>
      <c r="F154">
        <f t="shared" si="8"/>
        <v>2681.3860316742653</v>
      </c>
    </row>
    <row r="155" spans="1:6" x14ac:dyDescent="0.25">
      <c r="A155">
        <v>0.12886</v>
      </c>
      <c r="B155">
        <v>118.5</v>
      </c>
      <c r="C155">
        <v>-2.00305</v>
      </c>
      <c r="D155">
        <f t="shared" si="6"/>
        <v>0.97996999999999979</v>
      </c>
      <c r="E155">
        <f t="shared" si="7"/>
        <v>0.21923266219239371</v>
      </c>
      <c r="F155">
        <f t="shared" si="8"/>
        <v>2697.2943328770166</v>
      </c>
    </row>
    <row r="156" spans="1:6" x14ac:dyDescent="0.25">
      <c r="A156">
        <v>0.13186</v>
      </c>
      <c r="B156">
        <v>119.3</v>
      </c>
      <c r="C156">
        <v>-1.9962899999999999</v>
      </c>
      <c r="D156">
        <f t="shared" si="6"/>
        <v>0.98672999999999988</v>
      </c>
      <c r="E156">
        <f t="shared" si="7"/>
        <v>0.22074496644295299</v>
      </c>
      <c r="F156">
        <f t="shared" si="8"/>
        <v>2760.0902586773509</v>
      </c>
    </row>
    <row r="157" spans="1:6" x14ac:dyDescent="0.25">
      <c r="A157">
        <v>0.13103999999999999</v>
      </c>
      <c r="B157">
        <v>120.1</v>
      </c>
      <c r="C157">
        <v>-1.9895700000000001</v>
      </c>
      <c r="D157">
        <f t="shared" si="6"/>
        <v>0.99344999999999972</v>
      </c>
      <c r="E157">
        <f t="shared" si="7"/>
        <v>0.22224832214765095</v>
      </c>
      <c r="F157">
        <f t="shared" si="8"/>
        <v>2742.9260389585925</v>
      </c>
    </row>
    <row r="158" spans="1:6" x14ac:dyDescent="0.25">
      <c r="A158">
        <v>0.13242000000000001</v>
      </c>
      <c r="B158">
        <v>120.9</v>
      </c>
      <c r="C158">
        <v>-1.98306</v>
      </c>
      <c r="D158">
        <f t="shared" si="6"/>
        <v>0.99995999999999974</v>
      </c>
      <c r="E158">
        <f t="shared" si="7"/>
        <v>0.22370469798657713</v>
      </c>
      <c r="F158">
        <f t="shared" si="8"/>
        <v>2771.8121648267465</v>
      </c>
    </row>
    <row r="159" spans="1:6" x14ac:dyDescent="0.25">
      <c r="A159">
        <v>0.13219</v>
      </c>
      <c r="B159">
        <v>121.7</v>
      </c>
      <c r="C159">
        <v>-1.9762999999999999</v>
      </c>
      <c r="D159">
        <f t="shared" si="6"/>
        <v>1.0067199999999998</v>
      </c>
      <c r="E159">
        <f t="shared" si="7"/>
        <v>0.22521700223713645</v>
      </c>
      <c r="F159">
        <f t="shared" si="8"/>
        <v>2766.9978105153878</v>
      </c>
    </row>
    <row r="160" spans="1:6" x14ac:dyDescent="0.25">
      <c r="A160">
        <v>0.13389000000000001</v>
      </c>
      <c r="B160">
        <v>122.5</v>
      </c>
      <c r="C160">
        <v>-1.96953</v>
      </c>
      <c r="D160">
        <f t="shared" si="6"/>
        <v>1.0134899999999998</v>
      </c>
      <c r="E160">
        <f t="shared" si="7"/>
        <v>0.22673154362416104</v>
      </c>
      <c r="F160">
        <f t="shared" si="8"/>
        <v>2802.5821684689104</v>
      </c>
    </row>
    <row r="161" spans="1:6" x14ac:dyDescent="0.25">
      <c r="A161">
        <v>0.13775000000000001</v>
      </c>
      <c r="B161">
        <v>123.3</v>
      </c>
      <c r="C161">
        <v>-1.96302</v>
      </c>
      <c r="D161">
        <f t="shared" si="6"/>
        <v>1.0199999999999998</v>
      </c>
      <c r="E161">
        <f t="shared" si="7"/>
        <v>0.22818791946308722</v>
      </c>
      <c r="F161">
        <f t="shared" si="8"/>
        <v>2883.3795929986736</v>
      </c>
    </row>
    <row r="162" spans="1:6" x14ac:dyDescent="0.25">
      <c r="A162">
        <v>0.13644000000000001</v>
      </c>
      <c r="B162">
        <v>124.1</v>
      </c>
      <c r="C162">
        <v>-1.95641</v>
      </c>
      <c r="D162">
        <f t="shared" si="6"/>
        <v>1.0266099999999998</v>
      </c>
      <c r="E162">
        <f t="shared" si="7"/>
        <v>0.22966666666666663</v>
      </c>
      <c r="F162">
        <f t="shared" si="8"/>
        <v>2855.9587053991941</v>
      </c>
    </row>
    <row r="163" spans="1:6" x14ac:dyDescent="0.25">
      <c r="A163">
        <v>0.13411000000000001</v>
      </c>
      <c r="B163">
        <v>124.9</v>
      </c>
      <c r="C163">
        <v>-1.9495899999999999</v>
      </c>
      <c r="D163">
        <f t="shared" si="6"/>
        <v>1.0334299999999998</v>
      </c>
      <c r="E163">
        <f t="shared" si="7"/>
        <v>0.23119239373601788</v>
      </c>
      <c r="F163">
        <f t="shared" si="8"/>
        <v>2807.1872030276013</v>
      </c>
    </row>
    <row r="164" spans="1:6" x14ac:dyDescent="0.25">
      <c r="A164">
        <v>0.13764999999999999</v>
      </c>
      <c r="B164">
        <v>125.7</v>
      </c>
      <c r="C164">
        <v>-1.9429799999999999</v>
      </c>
      <c r="D164">
        <f t="shared" si="6"/>
        <v>1.0400399999999999</v>
      </c>
      <c r="E164">
        <f t="shared" si="7"/>
        <v>0.23267114093959729</v>
      </c>
      <c r="F164">
        <f t="shared" si="8"/>
        <v>2881.2863954719955</v>
      </c>
    </row>
    <row r="165" spans="1:6" x14ac:dyDescent="0.25">
      <c r="A165">
        <v>0.14069000000000001</v>
      </c>
      <c r="B165">
        <v>126.5</v>
      </c>
      <c r="C165">
        <v>-1.9364699999999999</v>
      </c>
      <c r="D165">
        <f t="shared" si="6"/>
        <v>1.0465499999999999</v>
      </c>
      <c r="E165">
        <f t="shared" si="7"/>
        <v>0.23412751677852348</v>
      </c>
      <c r="F165">
        <f t="shared" si="8"/>
        <v>2944.9196002830008</v>
      </c>
    </row>
    <row r="166" spans="1:6" x14ac:dyDescent="0.25">
      <c r="A166">
        <v>0.14122000000000001</v>
      </c>
      <c r="B166">
        <v>127.3</v>
      </c>
      <c r="C166">
        <v>-1.92971</v>
      </c>
      <c r="D166">
        <f t="shared" si="6"/>
        <v>1.0533099999999997</v>
      </c>
      <c r="E166">
        <f t="shared" si="7"/>
        <v>0.23563982102908274</v>
      </c>
      <c r="F166">
        <f t="shared" si="8"/>
        <v>2956.0135471743934</v>
      </c>
    </row>
    <row r="167" spans="1:6" x14ac:dyDescent="0.25">
      <c r="A167">
        <v>0.14305000000000001</v>
      </c>
      <c r="B167">
        <v>128.1</v>
      </c>
      <c r="C167">
        <v>-1.9229400000000001</v>
      </c>
      <c r="D167">
        <f t="shared" si="6"/>
        <v>1.0600799999999997</v>
      </c>
      <c r="E167">
        <f t="shared" si="7"/>
        <v>0.23715436241610732</v>
      </c>
      <c r="F167">
        <f t="shared" si="8"/>
        <v>2994.3190619125971</v>
      </c>
    </row>
    <row r="168" spans="1:6" x14ac:dyDescent="0.25">
      <c r="A168">
        <v>0.14504</v>
      </c>
      <c r="B168">
        <v>128.9</v>
      </c>
      <c r="C168">
        <v>-1.91638</v>
      </c>
      <c r="D168">
        <f t="shared" si="6"/>
        <v>1.0666399999999998</v>
      </c>
      <c r="E168">
        <f t="shared" si="7"/>
        <v>0.23862192393736015</v>
      </c>
      <c r="F168">
        <f t="shared" si="8"/>
        <v>3035.9736926934852</v>
      </c>
    </row>
    <row r="169" spans="1:6" x14ac:dyDescent="0.25">
      <c r="A169">
        <v>0.14754999999999999</v>
      </c>
      <c r="B169">
        <v>129.69999999999999</v>
      </c>
      <c r="C169">
        <v>-1.90967</v>
      </c>
      <c r="D169">
        <f t="shared" si="6"/>
        <v>1.0733499999999998</v>
      </c>
      <c r="E169">
        <f t="shared" si="7"/>
        <v>0.2401230425055928</v>
      </c>
      <c r="F169">
        <f t="shared" si="8"/>
        <v>3088.5129506130979</v>
      </c>
    </row>
    <row r="170" spans="1:6" x14ac:dyDescent="0.25">
      <c r="A170">
        <v>0.14627999999999999</v>
      </c>
      <c r="B170">
        <v>130.5</v>
      </c>
      <c r="C170">
        <v>-1.9028499999999999</v>
      </c>
      <c r="D170">
        <f t="shared" si="6"/>
        <v>1.0801699999999999</v>
      </c>
      <c r="E170">
        <f t="shared" si="7"/>
        <v>0.24164876957494405</v>
      </c>
      <c r="F170">
        <f t="shared" si="8"/>
        <v>3061.9293420242898</v>
      </c>
    </row>
    <row r="171" spans="1:6" x14ac:dyDescent="0.25">
      <c r="A171">
        <v>0.15154000000000001</v>
      </c>
      <c r="B171">
        <v>131.30000000000001</v>
      </c>
      <c r="C171">
        <v>-1.89629</v>
      </c>
      <c r="D171">
        <f t="shared" si="6"/>
        <v>1.0867299999999998</v>
      </c>
      <c r="E171">
        <f t="shared" si="7"/>
        <v>0.24311633109619682</v>
      </c>
      <c r="F171">
        <f t="shared" si="8"/>
        <v>3172.0315319275423</v>
      </c>
    </row>
    <row r="172" spans="1:6" x14ac:dyDescent="0.25">
      <c r="A172">
        <v>0.15099000000000001</v>
      </c>
      <c r="B172">
        <v>132.1</v>
      </c>
      <c r="C172">
        <v>-1.88978</v>
      </c>
      <c r="D172">
        <f t="shared" si="6"/>
        <v>1.0932399999999998</v>
      </c>
      <c r="E172">
        <f t="shared" si="7"/>
        <v>0.24457270693512301</v>
      </c>
      <c r="F172">
        <f t="shared" si="8"/>
        <v>3160.5189455308146</v>
      </c>
    </row>
    <row r="173" spans="1:6" x14ac:dyDescent="0.25">
      <c r="A173">
        <v>0.15074000000000001</v>
      </c>
      <c r="B173">
        <v>132.9</v>
      </c>
      <c r="C173">
        <v>-1.88307</v>
      </c>
      <c r="D173">
        <f t="shared" si="6"/>
        <v>1.0999499999999998</v>
      </c>
      <c r="E173">
        <f t="shared" si="7"/>
        <v>0.24607382550335566</v>
      </c>
      <c r="F173">
        <f t="shared" si="8"/>
        <v>3155.2859517141201</v>
      </c>
    </row>
    <row r="174" spans="1:6" x14ac:dyDescent="0.25">
      <c r="A174">
        <v>0.15429000000000001</v>
      </c>
      <c r="B174">
        <v>133.69999999999999</v>
      </c>
      <c r="C174">
        <v>-1.87625</v>
      </c>
      <c r="D174">
        <f t="shared" si="6"/>
        <v>1.1067699999999998</v>
      </c>
      <c r="E174">
        <f t="shared" si="7"/>
        <v>0.24759955257270691</v>
      </c>
      <c r="F174">
        <f t="shared" si="8"/>
        <v>3229.5944639111822</v>
      </c>
    </row>
    <row r="175" spans="1:6" x14ac:dyDescent="0.25">
      <c r="A175">
        <v>0.15348000000000001</v>
      </c>
      <c r="B175">
        <v>134.5</v>
      </c>
      <c r="C175">
        <v>-1.8696900000000001</v>
      </c>
      <c r="D175">
        <f t="shared" si="6"/>
        <v>1.1133299999999997</v>
      </c>
      <c r="E175">
        <f t="shared" si="7"/>
        <v>0.24906711409395968</v>
      </c>
      <c r="F175">
        <f t="shared" si="8"/>
        <v>3212.6395639450916</v>
      </c>
    </row>
    <row r="176" spans="1:6" x14ac:dyDescent="0.25">
      <c r="A176">
        <v>0.14777999999999999</v>
      </c>
      <c r="B176">
        <v>135.30000000000001</v>
      </c>
      <c r="C176">
        <v>-1.8629800000000001</v>
      </c>
      <c r="D176">
        <f t="shared" si="6"/>
        <v>1.1200399999999997</v>
      </c>
      <c r="E176">
        <f t="shared" si="7"/>
        <v>0.25056823266219236</v>
      </c>
      <c r="F176">
        <f t="shared" si="8"/>
        <v>3093.3273049244567</v>
      </c>
    </row>
    <row r="177" spans="1:6" x14ac:dyDescent="0.25">
      <c r="A177">
        <v>0.14765</v>
      </c>
      <c r="B177">
        <v>136.1</v>
      </c>
      <c r="C177">
        <v>-1.8562099999999999</v>
      </c>
      <c r="D177">
        <f t="shared" si="6"/>
        <v>1.1268099999999999</v>
      </c>
      <c r="E177">
        <f t="shared" si="7"/>
        <v>0.25208277404921697</v>
      </c>
      <c r="F177">
        <f t="shared" si="8"/>
        <v>3090.606148139776</v>
      </c>
    </row>
    <row r="178" spans="1:6" x14ac:dyDescent="0.25">
      <c r="A178">
        <v>0.14818000000000001</v>
      </c>
      <c r="B178">
        <v>136.9</v>
      </c>
      <c r="C178">
        <v>-1.84955</v>
      </c>
      <c r="D178">
        <f t="shared" si="6"/>
        <v>1.1334699999999998</v>
      </c>
      <c r="E178">
        <f t="shared" si="7"/>
        <v>0.25357270693512302</v>
      </c>
      <c r="F178">
        <f t="shared" si="8"/>
        <v>3101.7000950311681</v>
      </c>
    </row>
    <row r="179" spans="1:6" x14ac:dyDescent="0.25">
      <c r="A179">
        <v>0.14971999999999999</v>
      </c>
      <c r="B179">
        <v>137.69999999999999</v>
      </c>
      <c r="C179">
        <v>-1.84304</v>
      </c>
      <c r="D179">
        <f t="shared" si="6"/>
        <v>1.1399799999999998</v>
      </c>
      <c r="E179">
        <f t="shared" si="7"/>
        <v>0.25502908277404918</v>
      </c>
      <c r="F179">
        <f t="shared" si="8"/>
        <v>3133.935336942006</v>
      </c>
    </row>
    <row r="180" spans="1:6" x14ac:dyDescent="0.25">
      <c r="A180">
        <v>0.15315999999999999</v>
      </c>
      <c r="B180">
        <v>138.5</v>
      </c>
      <c r="C180">
        <v>-1.83612</v>
      </c>
      <c r="D180">
        <f t="shared" si="6"/>
        <v>1.1468999999999998</v>
      </c>
      <c r="E180">
        <f t="shared" si="7"/>
        <v>0.25657718120805367</v>
      </c>
      <c r="F180">
        <f t="shared" si="8"/>
        <v>3205.9413318597226</v>
      </c>
    </row>
    <row r="181" spans="1:6" x14ac:dyDescent="0.25">
      <c r="A181">
        <v>0.15348999999999999</v>
      </c>
      <c r="B181">
        <v>139.30000000000001</v>
      </c>
      <c r="C181">
        <v>-1.82941</v>
      </c>
      <c r="D181">
        <f t="shared" si="6"/>
        <v>1.1536099999999998</v>
      </c>
      <c r="E181">
        <f t="shared" si="7"/>
        <v>0.25807829977628632</v>
      </c>
      <c r="F181">
        <f t="shared" si="8"/>
        <v>3212.8488836977594</v>
      </c>
    </row>
    <row r="182" spans="1:6" x14ac:dyDescent="0.25">
      <c r="A182">
        <v>0.15639</v>
      </c>
      <c r="B182">
        <v>140.1</v>
      </c>
      <c r="C182">
        <v>-1.8229500000000001</v>
      </c>
      <c r="D182">
        <f t="shared" si="6"/>
        <v>1.1600699999999997</v>
      </c>
      <c r="E182">
        <f t="shared" si="7"/>
        <v>0.25952348993288588</v>
      </c>
      <c r="F182">
        <f t="shared" si="8"/>
        <v>3273.5516119714157</v>
      </c>
    </row>
    <row r="183" spans="1:6" x14ac:dyDescent="0.25">
      <c r="A183">
        <v>0.15912000000000001</v>
      </c>
      <c r="B183">
        <v>140.9</v>
      </c>
      <c r="C183">
        <v>-1.8162799999999999</v>
      </c>
      <c r="D183">
        <f t="shared" si="6"/>
        <v>1.1667399999999999</v>
      </c>
      <c r="E183">
        <f t="shared" si="7"/>
        <v>0.26101565995525727</v>
      </c>
      <c r="F183">
        <f t="shared" si="8"/>
        <v>3330.6959044497198</v>
      </c>
    </row>
    <row r="184" spans="1:6" x14ac:dyDescent="0.25">
      <c r="A184">
        <v>0.16034000000000001</v>
      </c>
      <c r="B184">
        <v>141.69999999999999</v>
      </c>
      <c r="C184">
        <v>-1.80952</v>
      </c>
      <c r="D184">
        <f t="shared" si="6"/>
        <v>1.1734999999999998</v>
      </c>
      <c r="E184">
        <f t="shared" si="7"/>
        <v>0.26252796420581653</v>
      </c>
      <c r="F184">
        <f t="shared" si="8"/>
        <v>3356.2329142751892</v>
      </c>
    </row>
    <row r="185" spans="1:6" x14ac:dyDescent="0.25">
      <c r="A185">
        <v>0.16314000000000001</v>
      </c>
      <c r="B185">
        <v>142.5</v>
      </c>
      <c r="C185">
        <v>-1.8028599999999999</v>
      </c>
      <c r="D185">
        <f t="shared" si="6"/>
        <v>1.1801599999999999</v>
      </c>
      <c r="E185">
        <f t="shared" si="7"/>
        <v>0.26401789709172258</v>
      </c>
      <c r="F185">
        <f t="shared" si="8"/>
        <v>3414.8424450221678</v>
      </c>
    </row>
    <row r="186" spans="1:6" x14ac:dyDescent="0.25">
      <c r="A186">
        <v>0.16211999999999999</v>
      </c>
      <c r="B186">
        <v>143.30000000000001</v>
      </c>
      <c r="C186">
        <v>-1.7962400000000001</v>
      </c>
      <c r="D186">
        <f t="shared" si="6"/>
        <v>1.1867799999999997</v>
      </c>
      <c r="E186">
        <f t="shared" si="7"/>
        <v>0.26549888143176731</v>
      </c>
      <c r="F186">
        <f t="shared" si="8"/>
        <v>3393.4918302500537</v>
      </c>
    </row>
    <row r="187" spans="1:6" x14ac:dyDescent="0.25">
      <c r="A187">
        <v>0.16431000000000001</v>
      </c>
      <c r="B187">
        <v>144.1</v>
      </c>
      <c r="C187">
        <v>-1.7895300000000001</v>
      </c>
      <c r="D187">
        <f t="shared" si="6"/>
        <v>1.1934899999999997</v>
      </c>
      <c r="E187">
        <f t="shared" si="7"/>
        <v>0.26699999999999996</v>
      </c>
      <c r="F187">
        <f t="shared" si="8"/>
        <v>3439.3328560842979</v>
      </c>
    </row>
    <row r="188" spans="1:6" x14ac:dyDescent="0.25">
      <c r="A188">
        <v>0.16686000000000001</v>
      </c>
      <c r="B188">
        <v>144.9</v>
      </c>
      <c r="C188">
        <v>-1.7828200000000001</v>
      </c>
      <c r="D188">
        <f t="shared" si="6"/>
        <v>1.2001999999999997</v>
      </c>
      <c r="E188">
        <f t="shared" si="7"/>
        <v>0.26850111856823261</v>
      </c>
      <c r="F188">
        <f t="shared" si="8"/>
        <v>3492.709393014582</v>
      </c>
    </row>
    <row r="189" spans="1:6" x14ac:dyDescent="0.25">
      <c r="A189">
        <v>0.16857</v>
      </c>
      <c r="B189">
        <v>145.69999999999999</v>
      </c>
      <c r="C189">
        <v>-1.7763100000000001</v>
      </c>
      <c r="D189">
        <f t="shared" si="6"/>
        <v>1.2067099999999997</v>
      </c>
      <c r="E189">
        <f t="shared" si="7"/>
        <v>0.26995749440715877</v>
      </c>
      <c r="F189">
        <f t="shared" si="8"/>
        <v>3528.503070720772</v>
      </c>
    </row>
    <row r="190" spans="1:6" x14ac:dyDescent="0.25">
      <c r="A190">
        <v>0.1709</v>
      </c>
      <c r="B190">
        <v>146.5</v>
      </c>
      <c r="C190">
        <v>-1.7696400000000001</v>
      </c>
      <c r="D190">
        <f t="shared" si="6"/>
        <v>1.2133799999999997</v>
      </c>
      <c r="E190">
        <f t="shared" si="7"/>
        <v>0.27144966442953017</v>
      </c>
      <c r="F190">
        <f t="shared" si="8"/>
        <v>3577.2745730923648</v>
      </c>
    </row>
    <row r="191" spans="1:6" x14ac:dyDescent="0.25">
      <c r="A191">
        <v>0.17360999999999999</v>
      </c>
      <c r="B191">
        <v>147.30000000000001</v>
      </c>
      <c r="C191">
        <v>-1.76278</v>
      </c>
      <c r="D191">
        <f t="shared" si="6"/>
        <v>1.2202399999999998</v>
      </c>
      <c r="E191">
        <f t="shared" si="7"/>
        <v>0.2729843400447427</v>
      </c>
      <c r="F191">
        <f t="shared" si="8"/>
        <v>3634.0002260653332</v>
      </c>
    </row>
    <row r="192" spans="1:6" x14ac:dyDescent="0.25">
      <c r="A192">
        <v>0.17645</v>
      </c>
      <c r="B192">
        <v>148.1</v>
      </c>
      <c r="C192">
        <v>-1.75621</v>
      </c>
      <c r="D192">
        <f t="shared" si="6"/>
        <v>1.2268099999999997</v>
      </c>
      <c r="E192">
        <f t="shared" si="7"/>
        <v>0.27445413870246083</v>
      </c>
      <c r="F192">
        <f t="shared" si="8"/>
        <v>3693.4470358229828</v>
      </c>
    </row>
    <row r="193" spans="1:6" x14ac:dyDescent="0.25">
      <c r="A193">
        <v>0.17693999999999999</v>
      </c>
      <c r="B193">
        <v>148.9</v>
      </c>
      <c r="C193">
        <v>-1.7497499999999999</v>
      </c>
      <c r="D193">
        <f t="shared" si="6"/>
        <v>1.2332699999999999</v>
      </c>
      <c r="E193">
        <f t="shared" si="7"/>
        <v>0.27589932885906038</v>
      </c>
      <c r="F193">
        <f t="shared" si="8"/>
        <v>3703.7037037037039</v>
      </c>
    </row>
    <row r="194" spans="1:6" x14ac:dyDescent="0.25">
      <c r="A194">
        <v>0.17927000000000001</v>
      </c>
      <c r="B194">
        <v>149.69999999999999</v>
      </c>
      <c r="C194">
        <v>-1.7430399999999999</v>
      </c>
      <c r="D194">
        <f t="shared" si="6"/>
        <v>1.2399799999999999</v>
      </c>
      <c r="E194">
        <f t="shared" si="7"/>
        <v>0.27740044742729303</v>
      </c>
      <c r="F194">
        <f t="shared" si="8"/>
        <v>3752.4752060752971</v>
      </c>
    </row>
    <row r="195" spans="1:6" x14ac:dyDescent="0.25">
      <c r="A195">
        <v>0.18084</v>
      </c>
      <c r="B195">
        <v>150.5</v>
      </c>
      <c r="C195">
        <v>-1.7363299999999999</v>
      </c>
      <c r="D195">
        <f t="shared" si="6"/>
        <v>1.2466899999999999</v>
      </c>
      <c r="E195">
        <f t="shared" si="7"/>
        <v>0.27890156599552574</v>
      </c>
      <c r="F195">
        <f t="shared" si="8"/>
        <v>3785.3384072441386</v>
      </c>
    </row>
    <row r="196" spans="1:6" x14ac:dyDescent="0.25">
      <c r="A196">
        <v>0.18249000000000001</v>
      </c>
      <c r="B196">
        <v>151.30000000000001</v>
      </c>
      <c r="C196">
        <v>-1.7297199999999999</v>
      </c>
      <c r="D196">
        <f t="shared" si="6"/>
        <v>1.2532999999999999</v>
      </c>
      <c r="E196">
        <f t="shared" si="7"/>
        <v>0.28038031319910511</v>
      </c>
      <c r="F196">
        <f t="shared" si="8"/>
        <v>3819.8761664343224</v>
      </c>
    </row>
    <row r="197" spans="1:6" x14ac:dyDescent="0.25">
      <c r="A197">
        <v>0.18493000000000001</v>
      </c>
      <c r="B197">
        <v>152.1</v>
      </c>
      <c r="C197">
        <v>-1.72295</v>
      </c>
      <c r="D197">
        <f t="shared" si="6"/>
        <v>1.2600699999999998</v>
      </c>
      <c r="E197">
        <f t="shared" si="7"/>
        <v>0.28189485458612973</v>
      </c>
      <c r="F197">
        <f t="shared" si="8"/>
        <v>3870.9501860852611</v>
      </c>
    </row>
    <row r="198" spans="1:6" x14ac:dyDescent="0.25">
      <c r="A198">
        <v>0.18617</v>
      </c>
      <c r="B198">
        <v>152.9</v>
      </c>
      <c r="C198">
        <v>-1.7161299999999999</v>
      </c>
      <c r="D198">
        <f t="shared" si="6"/>
        <v>1.2668899999999998</v>
      </c>
      <c r="E198">
        <f t="shared" si="7"/>
        <v>0.28342058165548095</v>
      </c>
      <c r="F198">
        <f t="shared" si="8"/>
        <v>3896.9058354160657</v>
      </c>
    </row>
    <row r="199" spans="1:6" x14ac:dyDescent="0.25">
      <c r="A199">
        <v>0.18708</v>
      </c>
      <c r="B199">
        <v>153.69999999999999</v>
      </c>
      <c r="C199">
        <v>-1.70957</v>
      </c>
      <c r="D199">
        <f t="shared" si="6"/>
        <v>1.2734499999999997</v>
      </c>
      <c r="E199">
        <f t="shared" si="7"/>
        <v>0.28488814317673372</v>
      </c>
      <c r="F199">
        <f t="shared" si="8"/>
        <v>3915.9539329088334</v>
      </c>
    </row>
    <row r="200" spans="1:6" x14ac:dyDescent="0.25">
      <c r="A200">
        <v>0.18936</v>
      </c>
      <c r="B200">
        <v>154.5</v>
      </c>
      <c r="C200">
        <v>-1.70306</v>
      </c>
      <c r="D200">
        <f t="shared" si="6"/>
        <v>1.2799599999999998</v>
      </c>
      <c r="E200">
        <f t="shared" si="7"/>
        <v>0.28634451901565994</v>
      </c>
      <c r="F200">
        <f t="shared" si="8"/>
        <v>3963.6788365170873</v>
      </c>
    </row>
    <row r="201" spans="1:6" x14ac:dyDescent="0.25">
      <c r="A201">
        <v>0.19136</v>
      </c>
      <c r="B201">
        <v>155.30000000000001</v>
      </c>
      <c r="C201">
        <v>-1.69625</v>
      </c>
      <c r="D201">
        <f t="shared" ref="D201:D264" si="9">C201-$C$8</f>
        <v>1.2867699999999997</v>
      </c>
      <c r="E201">
        <f t="shared" ref="E201:E264" si="10">D201/$G$2</f>
        <v>0.28786800894854581</v>
      </c>
      <c r="F201">
        <f t="shared" ref="F201:F264" si="11">A201/$O$2</f>
        <v>4005.5427870506433</v>
      </c>
    </row>
    <row r="202" spans="1:6" x14ac:dyDescent="0.25">
      <c r="A202">
        <v>0.19367999999999999</v>
      </c>
      <c r="B202">
        <v>156.1</v>
      </c>
      <c r="C202">
        <v>-1.6895800000000001</v>
      </c>
      <c r="D202">
        <f t="shared" si="9"/>
        <v>1.2934399999999997</v>
      </c>
      <c r="E202">
        <f t="shared" si="10"/>
        <v>0.28936017897091715</v>
      </c>
      <c r="F202">
        <f t="shared" si="11"/>
        <v>4054.1049696695682</v>
      </c>
    </row>
    <row r="203" spans="1:6" x14ac:dyDescent="0.25">
      <c r="A203">
        <v>0.1948</v>
      </c>
      <c r="B203">
        <v>156.9</v>
      </c>
      <c r="C203">
        <v>-1.6829700000000001</v>
      </c>
      <c r="D203">
        <f t="shared" si="9"/>
        <v>1.3000499999999997</v>
      </c>
      <c r="E203">
        <f t="shared" si="10"/>
        <v>0.29083892617449658</v>
      </c>
      <c r="F203">
        <f t="shared" si="11"/>
        <v>4077.5487819683599</v>
      </c>
    </row>
    <row r="204" spans="1:6" x14ac:dyDescent="0.25">
      <c r="A204">
        <v>0.19714000000000001</v>
      </c>
      <c r="B204">
        <v>157.69999999999999</v>
      </c>
      <c r="C204">
        <v>-1.67631</v>
      </c>
      <c r="D204">
        <f t="shared" si="9"/>
        <v>1.3067099999999998</v>
      </c>
      <c r="E204">
        <f t="shared" si="10"/>
        <v>0.29232885906040268</v>
      </c>
      <c r="F204">
        <f t="shared" si="11"/>
        <v>4126.5296040926205</v>
      </c>
    </row>
    <row r="205" spans="1:6" x14ac:dyDescent="0.25">
      <c r="A205">
        <v>0.20041</v>
      </c>
      <c r="B205">
        <v>158.5</v>
      </c>
      <c r="C205">
        <v>-1.66954</v>
      </c>
      <c r="D205">
        <f t="shared" si="9"/>
        <v>1.3134799999999998</v>
      </c>
      <c r="E205">
        <f t="shared" si="10"/>
        <v>0.29384340044742724</v>
      </c>
      <c r="F205">
        <f t="shared" si="11"/>
        <v>4194.977163214985</v>
      </c>
    </row>
    <row r="206" spans="1:6" x14ac:dyDescent="0.25">
      <c r="A206">
        <v>0.20185</v>
      </c>
      <c r="B206">
        <v>159.30000000000001</v>
      </c>
      <c r="C206">
        <v>-1.6630799999999999</v>
      </c>
      <c r="D206">
        <f t="shared" si="9"/>
        <v>1.3199399999999999</v>
      </c>
      <c r="E206">
        <f t="shared" si="10"/>
        <v>0.29528859060402685</v>
      </c>
      <c r="F206">
        <f t="shared" si="11"/>
        <v>4225.1192075991448</v>
      </c>
    </row>
    <row r="207" spans="1:6" x14ac:dyDescent="0.25">
      <c r="A207">
        <v>0.20094999999999999</v>
      </c>
      <c r="B207">
        <v>160.1</v>
      </c>
      <c r="C207">
        <v>-1.65642</v>
      </c>
      <c r="D207">
        <f t="shared" si="9"/>
        <v>1.3265999999999998</v>
      </c>
      <c r="E207">
        <f t="shared" si="10"/>
        <v>0.29677852348993283</v>
      </c>
      <c r="F207">
        <f t="shared" si="11"/>
        <v>4206.2804298590445</v>
      </c>
    </row>
    <row r="208" spans="1:6" x14ac:dyDescent="0.25">
      <c r="A208">
        <v>0.20547000000000001</v>
      </c>
      <c r="B208">
        <v>160.9</v>
      </c>
      <c r="C208">
        <v>-1.6495599999999999</v>
      </c>
      <c r="D208">
        <f t="shared" si="9"/>
        <v>1.3334599999999999</v>
      </c>
      <c r="E208">
        <f t="shared" si="10"/>
        <v>0.29831319910514542</v>
      </c>
      <c r="F208">
        <f t="shared" si="11"/>
        <v>4300.8929580648819</v>
      </c>
    </row>
    <row r="209" spans="1:6" x14ac:dyDescent="0.25">
      <c r="A209">
        <v>0.20698</v>
      </c>
      <c r="B209">
        <v>161.69999999999999</v>
      </c>
      <c r="C209">
        <v>-1.6428400000000001</v>
      </c>
      <c r="D209">
        <f t="shared" si="9"/>
        <v>1.3401799999999997</v>
      </c>
      <c r="E209">
        <f t="shared" si="10"/>
        <v>0.29981655480984337</v>
      </c>
      <c r="F209">
        <f t="shared" si="11"/>
        <v>4332.5002407177162</v>
      </c>
    </row>
    <row r="210" spans="1:6" x14ac:dyDescent="0.25">
      <c r="A210">
        <v>0.21038000000000001</v>
      </c>
      <c r="B210">
        <v>162.5</v>
      </c>
      <c r="C210">
        <v>-1.63628</v>
      </c>
      <c r="D210">
        <f t="shared" si="9"/>
        <v>1.3467399999999998</v>
      </c>
      <c r="E210">
        <f t="shared" si="10"/>
        <v>0.3012841163310962</v>
      </c>
      <c r="F210">
        <f t="shared" si="11"/>
        <v>4403.6689566247614</v>
      </c>
    </row>
    <row r="211" spans="1:6" x14ac:dyDescent="0.25">
      <c r="A211">
        <v>0.21054</v>
      </c>
      <c r="B211">
        <v>163.30000000000001</v>
      </c>
      <c r="C211">
        <v>-1.6295200000000001</v>
      </c>
      <c r="D211">
        <f t="shared" si="9"/>
        <v>1.3534999999999997</v>
      </c>
      <c r="E211">
        <f t="shared" si="10"/>
        <v>0.30279642058165546</v>
      </c>
      <c r="F211">
        <f t="shared" si="11"/>
        <v>4407.0180726674462</v>
      </c>
    </row>
    <row r="212" spans="1:6" x14ac:dyDescent="0.25">
      <c r="A212">
        <v>0.21318000000000001</v>
      </c>
      <c r="B212">
        <v>164.1</v>
      </c>
      <c r="C212">
        <v>-1.6228</v>
      </c>
      <c r="D212">
        <f t="shared" si="9"/>
        <v>1.3602199999999998</v>
      </c>
      <c r="E212">
        <f t="shared" si="10"/>
        <v>0.30429977628635341</v>
      </c>
      <c r="F212">
        <f t="shared" si="11"/>
        <v>4462.2784873717401</v>
      </c>
    </row>
    <row r="213" spans="1:6" x14ac:dyDescent="0.25">
      <c r="A213">
        <v>0.21639</v>
      </c>
      <c r="B213">
        <v>164.9</v>
      </c>
      <c r="C213">
        <v>-1.6163400000000001</v>
      </c>
      <c r="D213">
        <f t="shared" si="9"/>
        <v>1.3666799999999997</v>
      </c>
      <c r="E213">
        <f t="shared" si="10"/>
        <v>0.30574496644295296</v>
      </c>
      <c r="F213">
        <f t="shared" si="11"/>
        <v>4529.4701279780975</v>
      </c>
    </row>
    <row r="214" spans="1:6" x14ac:dyDescent="0.25">
      <c r="A214">
        <v>0.21704000000000001</v>
      </c>
      <c r="B214">
        <v>165.7</v>
      </c>
      <c r="C214">
        <v>-1.6098300000000001</v>
      </c>
      <c r="D214">
        <f t="shared" si="9"/>
        <v>1.3731899999999997</v>
      </c>
      <c r="E214">
        <f t="shared" si="10"/>
        <v>0.30720134228187912</v>
      </c>
      <c r="F214">
        <f t="shared" si="11"/>
        <v>4543.0759119015038</v>
      </c>
    </row>
    <row r="215" spans="1:6" x14ac:dyDescent="0.25">
      <c r="A215">
        <v>0.22003</v>
      </c>
      <c r="B215">
        <v>166.5</v>
      </c>
      <c r="C215">
        <v>-1.6030199999999999</v>
      </c>
      <c r="D215">
        <f t="shared" si="9"/>
        <v>1.38</v>
      </c>
      <c r="E215">
        <f t="shared" si="10"/>
        <v>0.3087248322147651</v>
      </c>
      <c r="F215">
        <f t="shared" si="11"/>
        <v>4605.6625179491693</v>
      </c>
    </row>
    <row r="216" spans="1:6" x14ac:dyDescent="0.25">
      <c r="A216">
        <v>0.22302</v>
      </c>
      <c r="B216">
        <v>167.3</v>
      </c>
      <c r="C216">
        <v>-1.5963499999999999</v>
      </c>
      <c r="D216">
        <f t="shared" si="9"/>
        <v>1.3866699999999998</v>
      </c>
      <c r="E216">
        <f t="shared" si="10"/>
        <v>0.31021700223713644</v>
      </c>
      <c r="F216">
        <f t="shared" si="11"/>
        <v>4668.2491239968358</v>
      </c>
    </row>
    <row r="217" spans="1:6" x14ac:dyDescent="0.25">
      <c r="A217">
        <v>0.22303999999999999</v>
      </c>
      <c r="B217">
        <v>168.1</v>
      </c>
      <c r="C217">
        <v>-1.58989</v>
      </c>
      <c r="D217">
        <f t="shared" si="9"/>
        <v>1.3931299999999998</v>
      </c>
      <c r="E217">
        <f t="shared" si="10"/>
        <v>0.31166219239373599</v>
      </c>
      <c r="F217">
        <f t="shared" si="11"/>
        <v>4668.6677635021715</v>
      </c>
    </row>
    <row r="218" spans="1:6" x14ac:dyDescent="0.25">
      <c r="A218">
        <v>0.22620000000000001</v>
      </c>
      <c r="B218">
        <v>168.9</v>
      </c>
      <c r="C218">
        <v>-1.5832299999999999</v>
      </c>
      <c r="D218">
        <f t="shared" si="9"/>
        <v>1.3997899999999999</v>
      </c>
      <c r="E218">
        <f t="shared" si="10"/>
        <v>0.31315212527964204</v>
      </c>
      <c r="F218">
        <f t="shared" si="11"/>
        <v>4734.8128053451901</v>
      </c>
    </row>
    <row r="219" spans="1:6" x14ac:dyDescent="0.25">
      <c r="A219">
        <v>0.22731999999999999</v>
      </c>
      <c r="B219">
        <v>169.7</v>
      </c>
      <c r="C219">
        <v>-1.5764199999999999</v>
      </c>
      <c r="D219">
        <f t="shared" si="9"/>
        <v>1.4065999999999999</v>
      </c>
      <c r="E219">
        <f t="shared" si="10"/>
        <v>0.31467561521252796</v>
      </c>
      <c r="F219">
        <f t="shared" si="11"/>
        <v>4758.2566176439814</v>
      </c>
    </row>
    <row r="220" spans="1:6" x14ac:dyDescent="0.25">
      <c r="A220">
        <v>0.2306</v>
      </c>
      <c r="B220">
        <v>170.5</v>
      </c>
      <c r="C220">
        <v>-1.5699000000000001</v>
      </c>
      <c r="D220">
        <f t="shared" si="9"/>
        <v>1.4131199999999997</v>
      </c>
      <c r="E220">
        <f t="shared" si="10"/>
        <v>0.31613422818791942</v>
      </c>
      <c r="F220">
        <f t="shared" si="11"/>
        <v>4826.9134965190133</v>
      </c>
    </row>
    <row r="221" spans="1:6" x14ac:dyDescent="0.25">
      <c r="A221">
        <v>0.23419999999999999</v>
      </c>
      <c r="B221">
        <v>171.3</v>
      </c>
      <c r="C221">
        <v>-1.56324</v>
      </c>
      <c r="D221">
        <f t="shared" si="9"/>
        <v>1.4197799999999998</v>
      </c>
      <c r="E221">
        <f t="shared" si="10"/>
        <v>0.31762416107382546</v>
      </c>
      <c r="F221">
        <f t="shared" si="11"/>
        <v>4902.2686074794137</v>
      </c>
    </row>
    <row r="222" spans="1:6" x14ac:dyDescent="0.25">
      <c r="A222">
        <v>0.23466999999999999</v>
      </c>
      <c r="B222">
        <v>172.1</v>
      </c>
      <c r="C222">
        <v>-1.5563199999999999</v>
      </c>
      <c r="D222">
        <f t="shared" si="9"/>
        <v>1.4266999999999999</v>
      </c>
      <c r="E222">
        <f t="shared" si="10"/>
        <v>0.31917225950782996</v>
      </c>
      <c r="F222">
        <f t="shared" si="11"/>
        <v>4912.1066358547996</v>
      </c>
    </row>
    <row r="223" spans="1:6" x14ac:dyDescent="0.25">
      <c r="A223">
        <v>0.23779</v>
      </c>
      <c r="B223">
        <v>172.9</v>
      </c>
      <c r="C223">
        <v>-1.5497099999999999</v>
      </c>
      <c r="D223">
        <f t="shared" si="9"/>
        <v>1.4333099999999999</v>
      </c>
      <c r="E223">
        <f t="shared" si="10"/>
        <v>0.32065100671140939</v>
      </c>
      <c r="F223">
        <f t="shared" si="11"/>
        <v>4977.4143986871477</v>
      </c>
    </row>
    <row r="224" spans="1:6" x14ac:dyDescent="0.25">
      <c r="A224">
        <v>0.23999000000000001</v>
      </c>
      <c r="B224">
        <v>173.7</v>
      </c>
      <c r="C224">
        <v>-1.5431999999999999</v>
      </c>
      <c r="D224">
        <f t="shared" si="9"/>
        <v>1.4398199999999999</v>
      </c>
      <c r="E224">
        <f t="shared" si="10"/>
        <v>0.32210738255033555</v>
      </c>
      <c r="F224">
        <f t="shared" si="11"/>
        <v>5023.4647442740588</v>
      </c>
    </row>
    <row r="225" spans="1:6" x14ac:dyDescent="0.25">
      <c r="A225">
        <v>0.24335000000000001</v>
      </c>
      <c r="B225">
        <v>174.5</v>
      </c>
      <c r="C225">
        <v>-1.53654</v>
      </c>
      <c r="D225">
        <f t="shared" si="9"/>
        <v>1.4464799999999998</v>
      </c>
      <c r="E225">
        <f t="shared" si="10"/>
        <v>0.32359731543624159</v>
      </c>
      <c r="F225">
        <f t="shared" si="11"/>
        <v>5093.7961811704336</v>
      </c>
    </row>
    <row r="226" spans="1:6" x14ac:dyDescent="0.25">
      <c r="A226">
        <v>0.24661</v>
      </c>
      <c r="B226">
        <v>175.3</v>
      </c>
      <c r="C226">
        <v>-1.5297700000000001</v>
      </c>
      <c r="D226">
        <f t="shared" si="9"/>
        <v>1.4532499999999997</v>
      </c>
      <c r="E226">
        <f t="shared" si="10"/>
        <v>0.32511185682326615</v>
      </c>
      <c r="F226">
        <f t="shared" si="11"/>
        <v>5162.0344205401298</v>
      </c>
    </row>
    <row r="227" spans="1:6" x14ac:dyDescent="0.25">
      <c r="A227">
        <v>0.24922</v>
      </c>
      <c r="B227">
        <v>176.1</v>
      </c>
      <c r="C227">
        <v>-1.52321</v>
      </c>
      <c r="D227">
        <f t="shared" si="9"/>
        <v>1.4598099999999998</v>
      </c>
      <c r="E227">
        <f t="shared" si="10"/>
        <v>0.32657941834451898</v>
      </c>
      <c r="F227">
        <f t="shared" si="11"/>
        <v>5216.6668759864197</v>
      </c>
    </row>
    <row r="228" spans="1:6" x14ac:dyDescent="0.25">
      <c r="A228">
        <v>0.25042999999999999</v>
      </c>
      <c r="B228">
        <v>176.9</v>
      </c>
      <c r="C228">
        <v>-1.5164500000000001</v>
      </c>
      <c r="D228">
        <f t="shared" si="9"/>
        <v>1.4665699999999997</v>
      </c>
      <c r="E228">
        <f t="shared" si="10"/>
        <v>0.32809172259507824</v>
      </c>
      <c r="F228">
        <f t="shared" si="11"/>
        <v>5241.9945660592211</v>
      </c>
    </row>
    <row r="229" spans="1:6" x14ac:dyDescent="0.25">
      <c r="A229">
        <v>0.25286999999999998</v>
      </c>
      <c r="B229">
        <v>177.7</v>
      </c>
      <c r="C229">
        <v>-1.50963</v>
      </c>
      <c r="D229">
        <f t="shared" si="9"/>
        <v>1.4733899999999998</v>
      </c>
      <c r="E229">
        <f t="shared" si="10"/>
        <v>0.32961744966442952</v>
      </c>
      <c r="F229">
        <f t="shared" si="11"/>
        <v>5293.0685857101598</v>
      </c>
    </row>
    <row r="230" spans="1:6" x14ac:dyDescent="0.25">
      <c r="A230">
        <v>0.25091999999999998</v>
      </c>
      <c r="B230">
        <v>178.5</v>
      </c>
      <c r="C230">
        <v>-1.50302</v>
      </c>
      <c r="D230">
        <f t="shared" si="9"/>
        <v>1.4799999999999998</v>
      </c>
      <c r="E230">
        <f t="shared" si="10"/>
        <v>0.3310961968680089</v>
      </c>
      <c r="F230">
        <f t="shared" si="11"/>
        <v>5252.2512339399418</v>
      </c>
    </row>
    <row r="231" spans="1:6" x14ac:dyDescent="0.25">
      <c r="A231">
        <v>0.25313999999999998</v>
      </c>
      <c r="B231">
        <v>179.3</v>
      </c>
      <c r="C231">
        <v>-1.49651</v>
      </c>
      <c r="D231">
        <f t="shared" si="9"/>
        <v>1.4865099999999998</v>
      </c>
      <c r="E231">
        <f t="shared" si="10"/>
        <v>0.33255257270693511</v>
      </c>
      <c r="F231">
        <f t="shared" si="11"/>
        <v>5298.7202190321896</v>
      </c>
    </row>
    <row r="232" spans="1:6" x14ac:dyDescent="0.25">
      <c r="A232">
        <v>0.25402999999999998</v>
      </c>
      <c r="B232">
        <v>180.1</v>
      </c>
      <c r="C232">
        <v>-1.4896400000000001</v>
      </c>
      <c r="D232">
        <f t="shared" si="9"/>
        <v>1.4933799999999997</v>
      </c>
      <c r="E232">
        <f t="shared" si="10"/>
        <v>0.33408948545861294</v>
      </c>
      <c r="F232">
        <f t="shared" si="11"/>
        <v>5317.3496770196216</v>
      </c>
    </row>
    <row r="233" spans="1:6" x14ac:dyDescent="0.25">
      <c r="A233">
        <v>0.25517000000000001</v>
      </c>
      <c r="B233">
        <v>180.9</v>
      </c>
      <c r="C233">
        <v>-1.4828300000000001</v>
      </c>
      <c r="D233">
        <f t="shared" si="9"/>
        <v>1.5001899999999997</v>
      </c>
      <c r="E233">
        <f t="shared" si="10"/>
        <v>0.33561297539149881</v>
      </c>
      <c r="F233">
        <f t="shared" si="11"/>
        <v>5341.2121288237495</v>
      </c>
    </row>
    <row r="234" spans="1:6" x14ac:dyDescent="0.25">
      <c r="A234">
        <v>0.25850000000000001</v>
      </c>
      <c r="B234">
        <v>181.7</v>
      </c>
      <c r="C234">
        <v>-1.47627</v>
      </c>
      <c r="D234">
        <f t="shared" si="9"/>
        <v>1.5067499999999998</v>
      </c>
      <c r="E234">
        <f t="shared" si="10"/>
        <v>0.33708053691275164</v>
      </c>
      <c r="F234">
        <f t="shared" si="11"/>
        <v>5410.9156064621202</v>
      </c>
    </row>
    <row r="235" spans="1:6" x14ac:dyDescent="0.25">
      <c r="A235">
        <v>0.25785000000000002</v>
      </c>
      <c r="B235">
        <v>182.5</v>
      </c>
      <c r="C235">
        <v>-1.4697100000000001</v>
      </c>
      <c r="D235">
        <f t="shared" si="9"/>
        <v>1.5133099999999997</v>
      </c>
      <c r="E235">
        <f t="shared" si="10"/>
        <v>0.33854809843400441</v>
      </c>
      <c r="F235">
        <f t="shared" si="11"/>
        <v>5397.3098225387148</v>
      </c>
    </row>
    <row r="236" spans="1:6" x14ac:dyDescent="0.25">
      <c r="A236">
        <v>0.26107999999999998</v>
      </c>
      <c r="B236">
        <v>183.3</v>
      </c>
      <c r="C236">
        <v>-1.4629399999999999</v>
      </c>
      <c r="D236">
        <f t="shared" si="9"/>
        <v>1.5200799999999999</v>
      </c>
      <c r="E236">
        <f t="shared" si="10"/>
        <v>0.34006263982102908</v>
      </c>
      <c r="F236">
        <f t="shared" si="11"/>
        <v>5464.920102650407</v>
      </c>
    </row>
    <row r="237" spans="1:6" x14ac:dyDescent="0.25">
      <c r="A237">
        <v>0.26230999999999999</v>
      </c>
      <c r="B237">
        <v>184.1</v>
      </c>
      <c r="C237">
        <v>-1.4562299999999999</v>
      </c>
      <c r="D237">
        <f t="shared" si="9"/>
        <v>1.5267899999999999</v>
      </c>
      <c r="E237">
        <f t="shared" si="10"/>
        <v>0.34156375838926173</v>
      </c>
      <c r="F237">
        <f t="shared" si="11"/>
        <v>5490.6664322285442</v>
      </c>
    </row>
    <row r="238" spans="1:6" x14ac:dyDescent="0.25">
      <c r="A238">
        <v>0.26761000000000001</v>
      </c>
      <c r="B238">
        <v>184.9</v>
      </c>
      <c r="C238">
        <v>-1.4497199999999999</v>
      </c>
      <c r="D238">
        <f t="shared" si="9"/>
        <v>1.5332999999999999</v>
      </c>
      <c r="E238">
        <f t="shared" si="10"/>
        <v>0.34302013422818789</v>
      </c>
      <c r="F238">
        <f t="shared" si="11"/>
        <v>5601.6059011424686</v>
      </c>
    </row>
    <row r="239" spans="1:6" x14ac:dyDescent="0.25">
      <c r="A239">
        <v>0.26845999999999998</v>
      </c>
      <c r="B239">
        <v>185.7</v>
      </c>
      <c r="C239">
        <v>-1.4429000000000001</v>
      </c>
      <c r="D239">
        <f t="shared" si="9"/>
        <v>1.5401199999999997</v>
      </c>
      <c r="E239">
        <f t="shared" si="10"/>
        <v>0.34454586129753911</v>
      </c>
      <c r="F239">
        <f t="shared" si="11"/>
        <v>5619.3980801192292</v>
      </c>
    </row>
    <row r="240" spans="1:6" x14ac:dyDescent="0.25">
      <c r="A240">
        <v>0.27074999999999999</v>
      </c>
      <c r="B240">
        <v>186.5</v>
      </c>
      <c r="C240">
        <v>-1.43614</v>
      </c>
      <c r="D240">
        <f t="shared" si="9"/>
        <v>1.5468799999999998</v>
      </c>
      <c r="E240">
        <f t="shared" si="10"/>
        <v>0.34605816554809843</v>
      </c>
      <c r="F240">
        <f t="shared" si="11"/>
        <v>5667.3323034801506</v>
      </c>
    </row>
    <row r="241" spans="1:6" x14ac:dyDescent="0.25">
      <c r="A241">
        <v>0.27445999999999998</v>
      </c>
      <c r="B241">
        <v>187.3</v>
      </c>
      <c r="C241">
        <v>-1.4296800000000001</v>
      </c>
      <c r="D241">
        <f t="shared" si="9"/>
        <v>1.5533399999999997</v>
      </c>
      <c r="E241">
        <f t="shared" si="10"/>
        <v>0.34750335570469792</v>
      </c>
      <c r="F241">
        <f t="shared" si="11"/>
        <v>5744.989931719897</v>
      </c>
    </row>
    <row r="242" spans="1:6" x14ac:dyDescent="0.25">
      <c r="A242">
        <v>0.27665000000000001</v>
      </c>
      <c r="B242">
        <v>188.1</v>
      </c>
      <c r="C242">
        <v>-1.4230100000000001</v>
      </c>
      <c r="D242">
        <f t="shared" si="9"/>
        <v>1.5600099999999997</v>
      </c>
      <c r="E242">
        <f t="shared" si="10"/>
        <v>0.34899552572706932</v>
      </c>
      <c r="F242">
        <f t="shared" si="11"/>
        <v>5790.8309575541416</v>
      </c>
    </row>
    <row r="243" spans="1:6" x14ac:dyDescent="0.25">
      <c r="A243">
        <v>0.28005000000000002</v>
      </c>
      <c r="B243">
        <v>188.9</v>
      </c>
      <c r="C243">
        <v>-1.41615</v>
      </c>
      <c r="D243">
        <f t="shared" si="9"/>
        <v>1.5668699999999998</v>
      </c>
      <c r="E243">
        <f t="shared" si="10"/>
        <v>0.35053020134228186</v>
      </c>
      <c r="F243">
        <f t="shared" si="11"/>
        <v>5861.9996734611868</v>
      </c>
    </row>
    <row r="244" spans="1:6" x14ac:dyDescent="0.25">
      <c r="A244">
        <v>0.28391</v>
      </c>
      <c r="B244">
        <v>189.7</v>
      </c>
      <c r="C244">
        <v>-1.4095899999999999</v>
      </c>
      <c r="D244">
        <f t="shared" si="9"/>
        <v>1.5734299999999999</v>
      </c>
      <c r="E244">
        <f t="shared" si="10"/>
        <v>0.35199776286353468</v>
      </c>
      <c r="F244">
        <f t="shared" si="11"/>
        <v>5942.7970979909496</v>
      </c>
    </row>
    <row r="245" spans="1:6" x14ac:dyDescent="0.25">
      <c r="A245">
        <v>0.28527999999999998</v>
      </c>
      <c r="B245">
        <v>190.5</v>
      </c>
      <c r="C245">
        <v>-1.4030199999999999</v>
      </c>
      <c r="D245">
        <f t="shared" si="9"/>
        <v>1.5799999999999998</v>
      </c>
      <c r="E245">
        <f t="shared" si="10"/>
        <v>0.3534675615212528</v>
      </c>
      <c r="F245">
        <f t="shared" si="11"/>
        <v>5971.4739041064349</v>
      </c>
    </row>
    <row r="246" spans="1:6" x14ac:dyDescent="0.25">
      <c r="A246">
        <v>0.28676000000000001</v>
      </c>
      <c r="B246">
        <v>191.3</v>
      </c>
      <c r="C246">
        <v>-1.3963099999999999</v>
      </c>
      <c r="D246">
        <f t="shared" si="9"/>
        <v>1.5867099999999998</v>
      </c>
      <c r="E246">
        <f t="shared" si="10"/>
        <v>0.35496868008948546</v>
      </c>
      <c r="F246">
        <f t="shared" si="11"/>
        <v>6002.453227501268</v>
      </c>
    </row>
    <row r="247" spans="1:6" x14ac:dyDescent="0.25">
      <c r="A247">
        <v>0.29083999999999999</v>
      </c>
      <c r="B247">
        <v>192.1</v>
      </c>
      <c r="C247">
        <v>-1.3895500000000001</v>
      </c>
      <c r="D247">
        <f t="shared" si="9"/>
        <v>1.5934699999999997</v>
      </c>
      <c r="E247">
        <f t="shared" si="10"/>
        <v>0.35648098434004472</v>
      </c>
      <c r="F247">
        <f t="shared" si="11"/>
        <v>6087.8556865897217</v>
      </c>
    </row>
    <row r="248" spans="1:6" x14ac:dyDescent="0.25">
      <c r="A248">
        <v>0.29433999999999999</v>
      </c>
      <c r="B248">
        <v>192.9</v>
      </c>
      <c r="C248">
        <v>-1.38304</v>
      </c>
      <c r="D248">
        <f t="shared" si="9"/>
        <v>1.5999799999999997</v>
      </c>
      <c r="E248">
        <f t="shared" si="10"/>
        <v>0.35793736017897088</v>
      </c>
      <c r="F248">
        <f t="shared" si="11"/>
        <v>6161.1176000234445</v>
      </c>
    </row>
    <row r="249" spans="1:6" x14ac:dyDescent="0.25">
      <c r="A249">
        <v>0.29820000000000002</v>
      </c>
      <c r="B249">
        <v>193.7</v>
      </c>
      <c r="C249">
        <v>-1.3762700000000001</v>
      </c>
      <c r="D249">
        <f t="shared" si="9"/>
        <v>1.6067499999999997</v>
      </c>
      <c r="E249">
        <f t="shared" si="10"/>
        <v>0.35945190156599549</v>
      </c>
      <c r="F249">
        <f t="shared" si="11"/>
        <v>6241.9150245532082</v>
      </c>
    </row>
    <row r="250" spans="1:6" x14ac:dyDescent="0.25">
      <c r="A250">
        <v>0.29868</v>
      </c>
      <c r="B250">
        <v>194.5</v>
      </c>
      <c r="C250">
        <v>-1.36951</v>
      </c>
      <c r="D250">
        <f t="shared" si="9"/>
        <v>1.6135099999999998</v>
      </c>
      <c r="E250">
        <f t="shared" si="10"/>
        <v>0.36096420581655481</v>
      </c>
      <c r="F250">
        <f t="shared" si="11"/>
        <v>6251.9623726812615</v>
      </c>
    </row>
    <row r="251" spans="1:6" x14ac:dyDescent="0.25">
      <c r="A251">
        <v>0.30395</v>
      </c>
      <c r="B251">
        <v>195.3</v>
      </c>
      <c r="C251">
        <v>-1.3628899999999999</v>
      </c>
      <c r="D251">
        <f t="shared" si="9"/>
        <v>1.6201299999999998</v>
      </c>
      <c r="E251">
        <f t="shared" si="10"/>
        <v>0.36244519015659954</v>
      </c>
      <c r="F251">
        <f t="shared" si="11"/>
        <v>6362.2738823371819</v>
      </c>
    </row>
    <row r="252" spans="1:6" x14ac:dyDescent="0.25">
      <c r="A252">
        <v>0.30585000000000001</v>
      </c>
      <c r="B252">
        <v>196.1</v>
      </c>
      <c r="C252">
        <v>-1.35633</v>
      </c>
      <c r="D252">
        <f t="shared" si="9"/>
        <v>1.6266899999999997</v>
      </c>
      <c r="E252">
        <f t="shared" si="10"/>
        <v>0.36391275167785231</v>
      </c>
      <c r="F252">
        <f t="shared" si="11"/>
        <v>6402.0446353440602</v>
      </c>
    </row>
    <row r="253" spans="1:6" x14ac:dyDescent="0.25">
      <c r="A253">
        <v>0.30930999999999997</v>
      </c>
      <c r="B253">
        <v>196.9</v>
      </c>
      <c r="C253">
        <v>-1.3495699999999999</v>
      </c>
      <c r="D253">
        <f t="shared" si="9"/>
        <v>1.6334499999999998</v>
      </c>
      <c r="E253">
        <f t="shared" si="10"/>
        <v>0.36542505592841162</v>
      </c>
      <c r="F253">
        <f t="shared" si="11"/>
        <v>6474.4692697671117</v>
      </c>
    </row>
    <row r="254" spans="1:6" x14ac:dyDescent="0.25">
      <c r="A254">
        <v>0.31014000000000003</v>
      </c>
      <c r="B254">
        <v>197.7</v>
      </c>
      <c r="C254">
        <v>-1.3427500000000001</v>
      </c>
      <c r="D254">
        <f t="shared" si="9"/>
        <v>1.6402699999999997</v>
      </c>
      <c r="E254">
        <f t="shared" si="10"/>
        <v>0.36695078299776279</v>
      </c>
      <c r="F254">
        <f t="shared" si="11"/>
        <v>6491.8428092385384</v>
      </c>
    </row>
    <row r="255" spans="1:6" x14ac:dyDescent="0.25">
      <c r="A255">
        <v>0.31633</v>
      </c>
      <c r="B255">
        <v>198.5</v>
      </c>
      <c r="C255">
        <v>-1.33629</v>
      </c>
      <c r="D255">
        <f t="shared" si="9"/>
        <v>1.6467299999999998</v>
      </c>
      <c r="E255">
        <f t="shared" si="10"/>
        <v>0.3683959731543624</v>
      </c>
      <c r="F255">
        <f t="shared" si="11"/>
        <v>6621.4117361398939</v>
      </c>
    </row>
    <row r="256" spans="1:6" x14ac:dyDescent="0.25">
      <c r="A256">
        <v>0.31885000000000002</v>
      </c>
      <c r="B256">
        <v>199.3</v>
      </c>
      <c r="C256">
        <v>-1.3296300000000001</v>
      </c>
      <c r="D256">
        <f t="shared" si="9"/>
        <v>1.6533899999999997</v>
      </c>
      <c r="E256">
        <f t="shared" si="10"/>
        <v>0.36988590604026839</v>
      </c>
      <c r="F256">
        <f t="shared" si="11"/>
        <v>6674.1603138121745</v>
      </c>
    </row>
    <row r="257" spans="1:6" x14ac:dyDescent="0.25">
      <c r="A257">
        <v>0.32224999999999998</v>
      </c>
      <c r="B257">
        <v>200.1</v>
      </c>
      <c r="C257">
        <v>-1.32281</v>
      </c>
      <c r="D257">
        <f t="shared" si="9"/>
        <v>1.6602099999999997</v>
      </c>
      <c r="E257">
        <f t="shared" si="10"/>
        <v>0.37141163310961967</v>
      </c>
      <c r="F257">
        <f t="shared" si="11"/>
        <v>6745.3290297192189</v>
      </c>
    </row>
    <row r="258" spans="1:6" x14ac:dyDescent="0.25">
      <c r="A258">
        <v>0.32675999999999999</v>
      </c>
      <c r="B258">
        <v>200.9</v>
      </c>
      <c r="C258">
        <v>-1.3162499999999999</v>
      </c>
      <c r="D258">
        <f t="shared" si="9"/>
        <v>1.6667699999999999</v>
      </c>
      <c r="E258">
        <f t="shared" si="10"/>
        <v>0.37287919463087249</v>
      </c>
      <c r="F258">
        <f t="shared" si="11"/>
        <v>6839.732238172388</v>
      </c>
    </row>
    <row r="259" spans="1:6" x14ac:dyDescent="0.25">
      <c r="A259">
        <v>0.32935999999999999</v>
      </c>
      <c r="B259">
        <v>201.7</v>
      </c>
      <c r="C259">
        <v>-1.3096399999999999</v>
      </c>
      <c r="D259">
        <f t="shared" si="9"/>
        <v>1.6733799999999999</v>
      </c>
      <c r="E259">
        <f t="shared" si="10"/>
        <v>0.37435794183445187</v>
      </c>
      <c r="F259">
        <f t="shared" si="11"/>
        <v>6894.1553738660114</v>
      </c>
    </row>
    <row r="260" spans="1:6" x14ac:dyDescent="0.25">
      <c r="A260">
        <v>0.33127000000000001</v>
      </c>
      <c r="B260">
        <v>202.5</v>
      </c>
      <c r="C260">
        <v>-1.30277</v>
      </c>
      <c r="D260">
        <f t="shared" si="9"/>
        <v>1.6802499999999998</v>
      </c>
      <c r="E260">
        <f t="shared" si="10"/>
        <v>0.37589485458612976</v>
      </c>
      <c r="F260">
        <f t="shared" si="11"/>
        <v>6934.1354466255571</v>
      </c>
    </row>
    <row r="261" spans="1:6" x14ac:dyDescent="0.25">
      <c r="A261">
        <v>0.33745000000000003</v>
      </c>
      <c r="B261">
        <v>203.3</v>
      </c>
      <c r="C261">
        <v>-1.29606</v>
      </c>
      <c r="D261">
        <f t="shared" si="9"/>
        <v>1.6869599999999998</v>
      </c>
      <c r="E261">
        <f t="shared" si="10"/>
        <v>0.37739597315436241</v>
      </c>
      <c r="F261">
        <f t="shared" si="11"/>
        <v>7063.4950537742461</v>
      </c>
    </row>
    <row r="262" spans="1:6" x14ac:dyDescent="0.25">
      <c r="A262">
        <v>0.34032000000000001</v>
      </c>
      <c r="B262">
        <v>204.1</v>
      </c>
      <c r="C262">
        <v>-1.28955</v>
      </c>
      <c r="D262">
        <f t="shared" si="9"/>
        <v>1.6934699999999998</v>
      </c>
      <c r="E262">
        <f t="shared" si="10"/>
        <v>0.37885234899328857</v>
      </c>
      <c r="F262">
        <f t="shared" si="11"/>
        <v>7123.5698227898984</v>
      </c>
    </row>
    <row r="263" spans="1:6" x14ac:dyDescent="0.25">
      <c r="A263">
        <v>0.34419</v>
      </c>
      <c r="B263">
        <v>204.9</v>
      </c>
      <c r="C263">
        <v>-1.2827900000000001</v>
      </c>
      <c r="D263">
        <f t="shared" si="9"/>
        <v>1.7002299999999997</v>
      </c>
      <c r="E263">
        <f t="shared" si="10"/>
        <v>0.38036465324384783</v>
      </c>
      <c r="F263">
        <f t="shared" si="11"/>
        <v>7204.5765670723295</v>
      </c>
    </row>
    <row r="264" spans="1:6" x14ac:dyDescent="0.25">
      <c r="A264">
        <v>0.34669</v>
      </c>
      <c r="B264">
        <v>205.7</v>
      </c>
      <c r="C264">
        <v>-1.2761199999999999</v>
      </c>
      <c r="D264">
        <f t="shared" si="9"/>
        <v>1.7068999999999999</v>
      </c>
      <c r="E264">
        <f t="shared" si="10"/>
        <v>0.38185682326621923</v>
      </c>
      <c r="F264">
        <f t="shared" si="11"/>
        <v>7256.9065052392743</v>
      </c>
    </row>
    <row r="265" spans="1:6" x14ac:dyDescent="0.25">
      <c r="A265">
        <v>0.35104999999999997</v>
      </c>
      <c r="B265">
        <v>206.5</v>
      </c>
      <c r="C265">
        <v>-1.26956</v>
      </c>
      <c r="D265">
        <f t="shared" ref="D265:D328" si="12">C265-$C$8</f>
        <v>1.7134599999999998</v>
      </c>
      <c r="E265">
        <f t="shared" ref="E265:E328" si="13">D265/$G$2</f>
        <v>0.38332438478747199</v>
      </c>
      <c r="F265">
        <f t="shared" ref="F265:F328" si="14">A265/$O$2</f>
        <v>7348.1699174024261</v>
      </c>
    </row>
    <row r="266" spans="1:6" x14ac:dyDescent="0.25">
      <c r="A266">
        <v>0.35331000000000001</v>
      </c>
      <c r="B266">
        <v>207.3</v>
      </c>
      <c r="C266">
        <v>-1.26295</v>
      </c>
      <c r="D266">
        <f t="shared" si="12"/>
        <v>1.7200699999999998</v>
      </c>
      <c r="E266">
        <f t="shared" si="13"/>
        <v>0.38480313199105143</v>
      </c>
      <c r="F266">
        <f t="shared" si="14"/>
        <v>7395.4761815053453</v>
      </c>
    </row>
    <row r="267" spans="1:6" x14ac:dyDescent="0.25">
      <c r="A267">
        <v>0.36024</v>
      </c>
      <c r="B267">
        <v>208.1</v>
      </c>
      <c r="C267">
        <v>-1.2561800000000001</v>
      </c>
      <c r="D267">
        <f t="shared" si="12"/>
        <v>1.7268399999999997</v>
      </c>
      <c r="E267">
        <f t="shared" si="13"/>
        <v>0.38631767337807604</v>
      </c>
      <c r="F267">
        <f t="shared" si="14"/>
        <v>7540.5347701041164</v>
      </c>
    </row>
    <row r="268" spans="1:6" x14ac:dyDescent="0.25">
      <c r="A268">
        <v>0.36041000000000001</v>
      </c>
      <c r="B268">
        <v>208.9</v>
      </c>
      <c r="C268">
        <v>-1.2494700000000001</v>
      </c>
      <c r="D268">
        <f t="shared" si="12"/>
        <v>1.7335499999999997</v>
      </c>
      <c r="E268">
        <f t="shared" si="13"/>
        <v>0.38781879194630869</v>
      </c>
      <c r="F268">
        <f t="shared" si="14"/>
        <v>7544.0932058994695</v>
      </c>
    </row>
    <row r="269" spans="1:6" x14ac:dyDescent="0.25">
      <c r="A269">
        <v>0.36437000000000003</v>
      </c>
      <c r="B269">
        <v>209.7</v>
      </c>
      <c r="C269">
        <v>-1.2430600000000001</v>
      </c>
      <c r="D269">
        <f t="shared" si="12"/>
        <v>1.7399599999999997</v>
      </c>
      <c r="E269">
        <f t="shared" si="13"/>
        <v>0.38925279642058164</v>
      </c>
      <c r="F269">
        <f t="shared" si="14"/>
        <v>7626.9838279559108</v>
      </c>
    </row>
    <row r="270" spans="1:6" x14ac:dyDescent="0.25">
      <c r="A270">
        <v>0.36896000000000001</v>
      </c>
      <c r="B270">
        <v>210.5</v>
      </c>
      <c r="C270">
        <v>-1.2363999999999999</v>
      </c>
      <c r="D270">
        <f t="shared" si="12"/>
        <v>1.7466199999999998</v>
      </c>
      <c r="E270">
        <f t="shared" si="13"/>
        <v>0.39074272930648768</v>
      </c>
      <c r="F270">
        <f t="shared" si="14"/>
        <v>7723.0615944304218</v>
      </c>
    </row>
    <row r="271" spans="1:6" x14ac:dyDescent="0.25">
      <c r="A271">
        <v>0.37163000000000002</v>
      </c>
      <c r="B271">
        <v>211.3</v>
      </c>
      <c r="C271">
        <v>-1.22963</v>
      </c>
      <c r="D271">
        <f t="shared" si="12"/>
        <v>1.7533899999999998</v>
      </c>
      <c r="E271">
        <f t="shared" si="13"/>
        <v>0.39225727069351229</v>
      </c>
      <c r="F271">
        <f t="shared" si="14"/>
        <v>7778.9499683927188</v>
      </c>
    </row>
    <row r="272" spans="1:6" x14ac:dyDescent="0.25">
      <c r="A272">
        <v>0.37575999999999998</v>
      </c>
      <c r="B272">
        <v>212.1</v>
      </c>
      <c r="C272">
        <v>-1.2229699999999999</v>
      </c>
      <c r="D272">
        <f t="shared" si="12"/>
        <v>1.7600499999999999</v>
      </c>
      <c r="E272">
        <f t="shared" si="13"/>
        <v>0.39374720357941834</v>
      </c>
      <c r="F272">
        <f t="shared" si="14"/>
        <v>7865.3990262445113</v>
      </c>
    </row>
    <row r="273" spans="1:6" x14ac:dyDescent="0.25">
      <c r="A273">
        <v>0.37874999999999998</v>
      </c>
      <c r="B273">
        <v>212.9</v>
      </c>
      <c r="C273">
        <v>-1.21631</v>
      </c>
      <c r="D273">
        <f t="shared" si="12"/>
        <v>1.7667099999999998</v>
      </c>
      <c r="E273">
        <f t="shared" si="13"/>
        <v>0.39523713646532438</v>
      </c>
      <c r="F273">
        <f t="shared" si="14"/>
        <v>7927.9856322921778</v>
      </c>
    </row>
    <row r="274" spans="1:6" x14ac:dyDescent="0.25">
      <c r="A274">
        <v>0.38146000000000002</v>
      </c>
      <c r="B274">
        <v>213.7</v>
      </c>
      <c r="C274">
        <v>-1.20939</v>
      </c>
      <c r="D274">
        <f t="shared" si="12"/>
        <v>1.7736299999999998</v>
      </c>
      <c r="E274">
        <f t="shared" si="13"/>
        <v>0.39678523489932882</v>
      </c>
      <c r="F274">
        <f t="shared" si="14"/>
        <v>7984.7112852651471</v>
      </c>
    </row>
    <row r="275" spans="1:6" x14ac:dyDescent="0.25">
      <c r="A275">
        <v>0.38499</v>
      </c>
      <c r="B275">
        <v>214.5</v>
      </c>
      <c r="C275">
        <v>-1.20278</v>
      </c>
      <c r="D275">
        <f t="shared" si="12"/>
        <v>1.7802399999999998</v>
      </c>
      <c r="E275">
        <f t="shared" si="13"/>
        <v>0.39826398210290825</v>
      </c>
      <c r="F275">
        <f t="shared" si="14"/>
        <v>8058.6011579568731</v>
      </c>
    </row>
    <row r="276" spans="1:6" x14ac:dyDescent="0.25">
      <c r="A276">
        <v>0.39066000000000001</v>
      </c>
      <c r="B276">
        <v>215.3</v>
      </c>
      <c r="C276">
        <v>-1.1964699999999999</v>
      </c>
      <c r="D276">
        <f t="shared" si="12"/>
        <v>1.7865499999999999</v>
      </c>
      <c r="E276">
        <f t="shared" si="13"/>
        <v>0.39967561521252798</v>
      </c>
      <c r="F276">
        <f t="shared" si="14"/>
        <v>8177.2854577195048</v>
      </c>
    </row>
    <row r="277" spans="1:6" x14ac:dyDescent="0.25">
      <c r="A277">
        <v>0.39600999999999997</v>
      </c>
      <c r="B277">
        <v>216.1</v>
      </c>
      <c r="C277">
        <v>-1.1897599999999999</v>
      </c>
      <c r="D277">
        <f t="shared" si="12"/>
        <v>1.7932599999999999</v>
      </c>
      <c r="E277">
        <f t="shared" si="13"/>
        <v>0.40117673378076063</v>
      </c>
      <c r="F277">
        <f t="shared" si="14"/>
        <v>8289.2715253967654</v>
      </c>
    </row>
    <row r="278" spans="1:6" x14ac:dyDescent="0.25">
      <c r="A278">
        <v>0.39789999999999998</v>
      </c>
      <c r="B278">
        <v>216.9</v>
      </c>
      <c r="C278">
        <v>-1.18299</v>
      </c>
      <c r="D278">
        <f t="shared" si="12"/>
        <v>1.8000299999999998</v>
      </c>
      <c r="E278">
        <f t="shared" si="13"/>
        <v>0.40269127516778519</v>
      </c>
      <c r="F278">
        <f t="shared" si="14"/>
        <v>8328.8329586509772</v>
      </c>
    </row>
    <row r="279" spans="1:6" x14ac:dyDescent="0.25">
      <c r="A279">
        <v>0.40024999999999999</v>
      </c>
      <c r="B279">
        <v>217.7</v>
      </c>
      <c r="C279">
        <v>-1.1763300000000001</v>
      </c>
      <c r="D279">
        <f t="shared" si="12"/>
        <v>1.8066899999999997</v>
      </c>
      <c r="E279">
        <f t="shared" si="13"/>
        <v>0.40418120805369123</v>
      </c>
      <c r="F279">
        <f t="shared" si="14"/>
        <v>8378.0231005279056</v>
      </c>
    </row>
    <row r="280" spans="1:6" x14ac:dyDescent="0.25">
      <c r="A280">
        <v>0.40465000000000001</v>
      </c>
      <c r="B280">
        <v>218.5</v>
      </c>
      <c r="C280">
        <v>-1.1696200000000001</v>
      </c>
      <c r="D280">
        <f t="shared" si="12"/>
        <v>1.8133999999999997</v>
      </c>
      <c r="E280">
        <f t="shared" si="13"/>
        <v>0.40568232662192388</v>
      </c>
      <c r="F280">
        <f t="shared" si="14"/>
        <v>8470.1237917017297</v>
      </c>
    </row>
    <row r="281" spans="1:6" x14ac:dyDescent="0.25">
      <c r="A281">
        <v>0.40787000000000001</v>
      </c>
      <c r="B281">
        <v>219.3</v>
      </c>
      <c r="C281">
        <v>-1.1628499999999999</v>
      </c>
      <c r="D281">
        <f t="shared" si="12"/>
        <v>1.8201699999999998</v>
      </c>
      <c r="E281">
        <f t="shared" si="13"/>
        <v>0.40719686800894855</v>
      </c>
      <c r="F281">
        <f t="shared" si="14"/>
        <v>8537.5247520607536</v>
      </c>
    </row>
    <row r="282" spans="1:6" x14ac:dyDescent="0.25">
      <c r="A282">
        <v>0.4098</v>
      </c>
      <c r="B282">
        <v>220.1</v>
      </c>
      <c r="C282">
        <v>-1.1562399999999999</v>
      </c>
      <c r="D282">
        <f t="shared" si="12"/>
        <v>1.8267799999999998</v>
      </c>
      <c r="E282">
        <f t="shared" si="13"/>
        <v>0.40867561521252793</v>
      </c>
      <c r="F282">
        <f t="shared" si="14"/>
        <v>8577.923464325635</v>
      </c>
    </row>
    <row r="283" spans="1:6" x14ac:dyDescent="0.25">
      <c r="A283">
        <v>0.41214000000000001</v>
      </c>
      <c r="B283">
        <v>220.9</v>
      </c>
      <c r="C283">
        <v>-1.1497299999999999</v>
      </c>
      <c r="D283">
        <f t="shared" si="12"/>
        <v>1.8332899999999999</v>
      </c>
      <c r="E283">
        <f t="shared" si="13"/>
        <v>0.41013199105145415</v>
      </c>
      <c r="F283">
        <f t="shared" si="14"/>
        <v>8626.904286449897</v>
      </c>
    </row>
    <row r="284" spans="1:6" x14ac:dyDescent="0.25">
      <c r="A284">
        <v>0.41424</v>
      </c>
      <c r="B284">
        <v>221.7</v>
      </c>
      <c r="C284">
        <v>-1.14286</v>
      </c>
      <c r="D284">
        <f t="shared" si="12"/>
        <v>1.8401599999999998</v>
      </c>
      <c r="E284">
        <f t="shared" si="13"/>
        <v>0.41166890380313198</v>
      </c>
      <c r="F284">
        <f t="shared" si="14"/>
        <v>8670.8614345101305</v>
      </c>
    </row>
    <row r="285" spans="1:6" x14ac:dyDescent="0.25">
      <c r="A285">
        <v>0.41870000000000002</v>
      </c>
      <c r="B285">
        <v>222.5</v>
      </c>
      <c r="C285">
        <v>-1.13605</v>
      </c>
      <c r="D285">
        <f t="shared" si="12"/>
        <v>1.8469699999999998</v>
      </c>
      <c r="E285">
        <f t="shared" si="13"/>
        <v>0.41319239373601785</v>
      </c>
      <c r="F285">
        <f t="shared" si="14"/>
        <v>8764.2180441999608</v>
      </c>
    </row>
    <row r="286" spans="1:6" x14ac:dyDescent="0.25">
      <c r="A286">
        <v>0.42111999999999999</v>
      </c>
      <c r="B286">
        <v>223.3</v>
      </c>
      <c r="C286">
        <v>-1.1294900000000001</v>
      </c>
      <c r="D286">
        <f t="shared" si="12"/>
        <v>1.8535299999999997</v>
      </c>
      <c r="E286">
        <f t="shared" si="13"/>
        <v>0.41465995525727062</v>
      </c>
      <c r="F286">
        <f t="shared" si="14"/>
        <v>8814.8734243455638</v>
      </c>
    </row>
    <row r="287" spans="1:6" x14ac:dyDescent="0.25">
      <c r="A287">
        <v>0.42364000000000002</v>
      </c>
      <c r="B287">
        <v>224.1</v>
      </c>
      <c r="C287">
        <v>-1.12297</v>
      </c>
      <c r="D287">
        <f t="shared" si="12"/>
        <v>1.8600499999999998</v>
      </c>
      <c r="E287">
        <f t="shared" si="13"/>
        <v>0.41611856823266219</v>
      </c>
      <c r="F287">
        <f t="shared" si="14"/>
        <v>8867.6220020178444</v>
      </c>
    </row>
    <row r="288" spans="1:6" x14ac:dyDescent="0.25">
      <c r="A288">
        <v>0.42323</v>
      </c>
      <c r="B288">
        <v>224.9</v>
      </c>
      <c r="C288">
        <v>-1.1163099999999999</v>
      </c>
      <c r="D288">
        <f t="shared" si="12"/>
        <v>1.8667099999999999</v>
      </c>
      <c r="E288">
        <f t="shared" si="13"/>
        <v>0.41760850111856823</v>
      </c>
      <c r="F288">
        <f t="shared" si="14"/>
        <v>8859.0398921584638</v>
      </c>
    </row>
    <row r="289" spans="1:6" x14ac:dyDescent="0.25">
      <c r="A289">
        <v>0.42470000000000002</v>
      </c>
      <c r="B289">
        <v>225.7</v>
      </c>
      <c r="C289">
        <v>-1.10965</v>
      </c>
      <c r="D289">
        <f t="shared" si="12"/>
        <v>1.8733699999999998</v>
      </c>
      <c r="E289">
        <f t="shared" si="13"/>
        <v>0.41909843400447422</v>
      </c>
      <c r="F289">
        <f t="shared" si="14"/>
        <v>8889.8098958006285</v>
      </c>
    </row>
    <row r="290" spans="1:6" x14ac:dyDescent="0.25">
      <c r="A290">
        <v>0.42648000000000003</v>
      </c>
      <c r="B290">
        <v>226.5</v>
      </c>
      <c r="C290">
        <v>-1.10304</v>
      </c>
      <c r="D290">
        <f t="shared" si="12"/>
        <v>1.8799799999999998</v>
      </c>
      <c r="E290">
        <f t="shared" si="13"/>
        <v>0.42057718120805365</v>
      </c>
      <c r="F290">
        <f t="shared" si="14"/>
        <v>8927.0688117754944</v>
      </c>
    </row>
    <row r="291" spans="1:6" x14ac:dyDescent="0.25">
      <c r="A291">
        <v>0.42660999999999999</v>
      </c>
      <c r="B291">
        <v>227.3</v>
      </c>
      <c r="C291">
        <v>-1.0962700000000001</v>
      </c>
      <c r="D291">
        <f t="shared" si="12"/>
        <v>1.8867499999999997</v>
      </c>
      <c r="E291">
        <f t="shared" si="13"/>
        <v>0.42209172259507827</v>
      </c>
      <c r="F291">
        <f t="shared" si="14"/>
        <v>8929.7899685601751</v>
      </c>
    </row>
    <row r="292" spans="1:6" x14ac:dyDescent="0.25">
      <c r="A292">
        <v>0.42882999999999999</v>
      </c>
      <c r="B292">
        <v>228.1</v>
      </c>
      <c r="C292">
        <v>-1.0894600000000001</v>
      </c>
      <c r="D292">
        <f t="shared" si="12"/>
        <v>1.8935599999999997</v>
      </c>
      <c r="E292">
        <f t="shared" si="13"/>
        <v>0.42361521252796414</v>
      </c>
      <c r="F292">
        <f t="shared" si="14"/>
        <v>8976.258953652421</v>
      </c>
    </row>
    <row r="293" spans="1:6" x14ac:dyDescent="0.25">
      <c r="A293">
        <v>0.43091000000000002</v>
      </c>
      <c r="B293">
        <v>228.9</v>
      </c>
      <c r="C293">
        <v>-1.083</v>
      </c>
      <c r="D293">
        <f t="shared" si="12"/>
        <v>1.9000199999999998</v>
      </c>
      <c r="E293">
        <f t="shared" si="13"/>
        <v>0.42506040268456374</v>
      </c>
      <c r="F293">
        <f t="shared" si="14"/>
        <v>9019.7974622073198</v>
      </c>
    </row>
    <row r="294" spans="1:6" x14ac:dyDescent="0.25">
      <c r="A294">
        <v>0.43524000000000002</v>
      </c>
      <c r="B294">
        <v>229.7</v>
      </c>
      <c r="C294">
        <v>-1.0763799999999999</v>
      </c>
      <c r="D294">
        <f t="shared" si="12"/>
        <v>1.9066399999999999</v>
      </c>
      <c r="E294">
        <f t="shared" si="13"/>
        <v>0.42654138702460848</v>
      </c>
      <c r="F294">
        <f t="shared" si="14"/>
        <v>9110.4329151124693</v>
      </c>
    </row>
    <row r="295" spans="1:6" x14ac:dyDescent="0.25">
      <c r="A295">
        <v>0.43484</v>
      </c>
      <c r="B295">
        <v>230.5</v>
      </c>
      <c r="C295">
        <v>-1.06952</v>
      </c>
      <c r="D295">
        <f t="shared" si="12"/>
        <v>1.9134999999999998</v>
      </c>
      <c r="E295">
        <f t="shared" si="13"/>
        <v>0.42807606263982101</v>
      </c>
      <c r="F295">
        <f t="shared" si="14"/>
        <v>9102.0601250057571</v>
      </c>
    </row>
    <row r="296" spans="1:6" x14ac:dyDescent="0.25">
      <c r="A296">
        <v>0.43729000000000001</v>
      </c>
      <c r="B296">
        <v>231.3</v>
      </c>
      <c r="C296">
        <v>-1.0628599999999999</v>
      </c>
      <c r="D296">
        <f t="shared" si="12"/>
        <v>1.9201599999999999</v>
      </c>
      <c r="E296">
        <f t="shared" si="13"/>
        <v>0.42956599552572705</v>
      </c>
      <c r="F296">
        <f t="shared" si="14"/>
        <v>9153.3434644093632</v>
      </c>
    </row>
    <row r="297" spans="1:6" x14ac:dyDescent="0.25">
      <c r="A297">
        <v>0.4415</v>
      </c>
      <c r="B297">
        <v>232.1</v>
      </c>
      <c r="C297">
        <v>-1.0563400000000001</v>
      </c>
      <c r="D297">
        <f t="shared" si="12"/>
        <v>1.9266799999999997</v>
      </c>
      <c r="E297">
        <f t="shared" si="13"/>
        <v>0.43102460850111851</v>
      </c>
      <c r="F297">
        <f t="shared" si="14"/>
        <v>9241.4670802824985</v>
      </c>
    </row>
    <row r="298" spans="1:6" x14ac:dyDescent="0.25">
      <c r="A298">
        <v>0.44381999999999999</v>
      </c>
      <c r="B298">
        <v>232.9</v>
      </c>
      <c r="C298">
        <v>-1.04958</v>
      </c>
      <c r="D298">
        <f t="shared" si="12"/>
        <v>1.9334399999999998</v>
      </c>
      <c r="E298">
        <f t="shared" si="13"/>
        <v>0.43253691275167783</v>
      </c>
      <c r="F298">
        <f t="shared" si="14"/>
        <v>9290.0292629014239</v>
      </c>
    </row>
    <row r="299" spans="1:6" x14ac:dyDescent="0.25">
      <c r="A299">
        <v>0.44574000000000003</v>
      </c>
      <c r="B299">
        <v>233.7</v>
      </c>
      <c r="C299">
        <v>-1.04287</v>
      </c>
      <c r="D299">
        <f t="shared" si="12"/>
        <v>1.9401499999999998</v>
      </c>
      <c r="E299">
        <f t="shared" si="13"/>
        <v>0.43403803131991048</v>
      </c>
      <c r="F299">
        <f t="shared" si="14"/>
        <v>9330.2186554136388</v>
      </c>
    </row>
    <row r="300" spans="1:6" x14ac:dyDescent="0.25">
      <c r="A300">
        <v>0.44896999999999998</v>
      </c>
      <c r="B300">
        <v>234.5</v>
      </c>
      <c r="C300">
        <v>-1.0363599999999999</v>
      </c>
      <c r="D300">
        <f t="shared" si="12"/>
        <v>1.9466599999999998</v>
      </c>
      <c r="E300">
        <f t="shared" si="13"/>
        <v>0.43549440715883669</v>
      </c>
      <c r="F300">
        <f t="shared" si="14"/>
        <v>9397.828935525331</v>
      </c>
    </row>
    <row r="301" spans="1:6" x14ac:dyDescent="0.25">
      <c r="A301">
        <v>0.44864999999999999</v>
      </c>
      <c r="B301">
        <v>235.3</v>
      </c>
      <c r="C301">
        <v>-1.02959</v>
      </c>
      <c r="D301">
        <f t="shared" si="12"/>
        <v>1.9534299999999998</v>
      </c>
      <c r="E301">
        <f t="shared" si="13"/>
        <v>0.43700894854586125</v>
      </c>
      <c r="F301">
        <f t="shared" si="14"/>
        <v>9391.1307034399615</v>
      </c>
    </row>
    <row r="302" spans="1:6" x14ac:dyDescent="0.25">
      <c r="A302">
        <v>0.44967000000000001</v>
      </c>
      <c r="B302">
        <v>236.1</v>
      </c>
      <c r="C302">
        <v>-1.02278</v>
      </c>
      <c r="D302">
        <f t="shared" si="12"/>
        <v>1.9602399999999998</v>
      </c>
      <c r="E302">
        <f t="shared" si="13"/>
        <v>0.43853243847874718</v>
      </c>
      <c r="F302">
        <f t="shared" si="14"/>
        <v>9412.4813182120761</v>
      </c>
    </row>
    <row r="303" spans="1:6" x14ac:dyDescent="0.25">
      <c r="A303">
        <v>0.44877</v>
      </c>
      <c r="B303">
        <v>236.9</v>
      </c>
      <c r="C303">
        <v>-1.0161100000000001</v>
      </c>
      <c r="D303">
        <f t="shared" si="12"/>
        <v>1.9669099999999997</v>
      </c>
      <c r="E303">
        <f t="shared" si="13"/>
        <v>0.44002460850111852</v>
      </c>
      <c r="F303">
        <f t="shared" si="14"/>
        <v>9393.6425404719757</v>
      </c>
    </row>
    <row r="304" spans="1:6" x14ac:dyDescent="0.25">
      <c r="A304">
        <v>0.45151999999999998</v>
      </c>
      <c r="B304">
        <v>237.7</v>
      </c>
      <c r="C304">
        <v>-1.0095499999999999</v>
      </c>
      <c r="D304">
        <f t="shared" si="12"/>
        <v>1.9734699999999998</v>
      </c>
      <c r="E304">
        <f t="shared" si="13"/>
        <v>0.44149217002237134</v>
      </c>
      <c r="F304">
        <f t="shared" si="14"/>
        <v>9451.2054724556147</v>
      </c>
    </row>
    <row r="305" spans="1:6" x14ac:dyDescent="0.25">
      <c r="A305">
        <v>0.45611000000000002</v>
      </c>
      <c r="B305">
        <v>238.5</v>
      </c>
      <c r="C305">
        <v>-1.00274</v>
      </c>
      <c r="D305">
        <f t="shared" si="12"/>
        <v>1.9802799999999998</v>
      </c>
      <c r="E305">
        <f t="shared" si="13"/>
        <v>0.44301565995525727</v>
      </c>
      <c r="F305">
        <f t="shared" si="14"/>
        <v>9547.2832389301275</v>
      </c>
    </row>
    <row r="306" spans="1:6" x14ac:dyDescent="0.25">
      <c r="A306">
        <v>0.46038000000000001</v>
      </c>
      <c r="B306">
        <v>239.3</v>
      </c>
      <c r="C306">
        <v>-0.99597000000000002</v>
      </c>
      <c r="D306">
        <f t="shared" si="12"/>
        <v>1.9870499999999998</v>
      </c>
      <c r="E306">
        <f t="shared" si="13"/>
        <v>0.44453020134228183</v>
      </c>
      <c r="F306">
        <f t="shared" si="14"/>
        <v>9636.662773319269</v>
      </c>
    </row>
    <row r="307" spans="1:6" x14ac:dyDescent="0.25">
      <c r="A307">
        <v>0.46028999999999998</v>
      </c>
      <c r="B307">
        <v>240.1</v>
      </c>
      <c r="C307">
        <v>-0.98946000000000001</v>
      </c>
      <c r="D307">
        <f t="shared" si="12"/>
        <v>1.9935599999999998</v>
      </c>
      <c r="E307">
        <f t="shared" si="13"/>
        <v>0.44598657718120804</v>
      </c>
      <c r="F307">
        <f t="shared" si="14"/>
        <v>9634.7788955452579</v>
      </c>
    </row>
    <row r="308" spans="1:6" x14ac:dyDescent="0.25">
      <c r="A308">
        <v>0.46223999999999998</v>
      </c>
      <c r="B308">
        <v>240.9</v>
      </c>
      <c r="C308">
        <v>-0.98280000000000001</v>
      </c>
      <c r="D308">
        <f t="shared" si="12"/>
        <v>2.0002199999999997</v>
      </c>
      <c r="E308">
        <f t="shared" si="13"/>
        <v>0.44747651006711403</v>
      </c>
      <c r="F308">
        <f t="shared" si="14"/>
        <v>9675.5962473154759</v>
      </c>
    </row>
    <row r="309" spans="1:6" x14ac:dyDescent="0.25">
      <c r="A309">
        <v>0.46285999999999999</v>
      </c>
      <c r="B309">
        <v>241.7</v>
      </c>
      <c r="C309">
        <v>-0.97592999999999996</v>
      </c>
      <c r="D309">
        <f t="shared" si="12"/>
        <v>2.0070899999999998</v>
      </c>
      <c r="E309">
        <f t="shared" si="13"/>
        <v>0.44901342281879192</v>
      </c>
      <c r="F309">
        <f t="shared" si="14"/>
        <v>9688.5740719808782</v>
      </c>
    </row>
    <row r="310" spans="1:6" x14ac:dyDescent="0.25">
      <c r="A310">
        <v>0.46399000000000001</v>
      </c>
      <c r="B310">
        <v>242.5</v>
      </c>
      <c r="C310">
        <v>-0.96936999999999995</v>
      </c>
      <c r="D310">
        <f t="shared" si="12"/>
        <v>2.0136499999999997</v>
      </c>
      <c r="E310">
        <f t="shared" si="13"/>
        <v>0.45048098434004469</v>
      </c>
      <c r="F310">
        <f t="shared" si="14"/>
        <v>9712.2272040323369</v>
      </c>
    </row>
    <row r="311" spans="1:6" x14ac:dyDescent="0.25">
      <c r="A311">
        <v>0.46455000000000002</v>
      </c>
      <c r="B311">
        <v>243.3</v>
      </c>
      <c r="C311">
        <v>-0.96286000000000005</v>
      </c>
      <c r="D311">
        <f t="shared" si="12"/>
        <v>2.0201599999999997</v>
      </c>
      <c r="E311">
        <f t="shared" si="13"/>
        <v>0.4519373601789709</v>
      </c>
      <c r="F311">
        <f t="shared" si="14"/>
        <v>9723.949110181733</v>
      </c>
    </row>
    <row r="312" spans="1:6" x14ac:dyDescent="0.25">
      <c r="A312">
        <v>0.46759000000000001</v>
      </c>
      <c r="B312">
        <v>244.1</v>
      </c>
      <c r="C312">
        <v>-0.95604</v>
      </c>
      <c r="D312">
        <f t="shared" si="12"/>
        <v>2.02698</v>
      </c>
      <c r="E312">
        <f t="shared" si="13"/>
        <v>0.45346308724832218</v>
      </c>
      <c r="F312">
        <f t="shared" si="14"/>
        <v>9787.5823149927382</v>
      </c>
    </row>
    <row r="313" spans="1:6" x14ac:dyDescent="0.25">
      <c r="A313">
        <v>0.46878999999999998</v>
      </c>
      <c r="B313">
        <v>244.9</v>
      </c>
      <c r="C313">
        <v>-0.94928000000000001</v>
      </c>
      <c r="D313">
        <f t="shared" si="12"/>
        <v>2.0337399999999999</v>
      </c>
      <c r="E313">
        <f t="shared" si="13"/>
        <v>0.45497539149888144</v>
      </c>
      <c r="F313">
        <f t="shared" si="14"/>
        <v>9812.7006853128714</v>
      </c>
    </row>
    <row r="314" spans="1:6" x14ac:dyDescent="0.25">
      <c r="A314">
        <v>0.47136</v>
      </c>
      <c r="B314">
        <v>245.7</v>
      </c>
      <c r="C314">
        <v>-0.94272</v>
      </c>
      <c r="D314">
        <f t="shared" si="12"/>
        <v>2.0402999999999998</v>
      </c>
      <c r="E314">
        <f t="shared" si="13"/>
        <v>0.45644295302013421</v>
      </c>
      <c r="F314">
        <f t="shared" si="14"/>
        <v>9866.4958617484917</v>
      </c>
    </row>
    <row r="315" spans="1:6" x14ac:dyDescent="0.25">
      <c r="A315">
        <v>0.47122999999999998</v>
      </c>
      <c r="B315">
        <v>246.5</v>
      </c>
      <c r="C315">
        <v>-0.93600000000000005</v>
      </c>
      <c r="D315">
        <f t="shared" si="12"/>
        <v>2.0470199999999998</v>
      </c>
      <c r="E315">
        <f t="shared" si="13"/>
        <v>0.45794630872483222</v>
      </c>
      <c r="F315">
        <f t="shared" si="14"/>
        <v>9863.7747049638092</v>
      </c>
    </row>
    <row r="316" spans="1:6" x14ac:dyDescent="0.25">
      <c r="A316">
        <v>0.47088999999999998</v>
      </c>
      <c r="B316">
        <v>247.3</v>
      </c>
      <c r="C316">
        <v>-0.92928999999999995</v>
      </c>
      <c r="D316">
        <f t="shared" si="12"/>
        <v>2.0537299999999998</v>
      </c>
      <c r="E316">
        <f t="shared" si="13"/>
        <v>0.45944742729306487</v>
      </c>
      <c r="F316">
        <f t="shared" si="14"/>
        <v>9856.6578333731049</v>
      </c>
    </row>
    <row r="317" spans="1:6" x14ac:dyDescent="0.25">
      <c r="A317">
        <v>0.47093000000000002</v>
      </c>
      <c r="B317">
        <v>248.1</v>
      </c>
      <c r="C317">
        <v>-0.92278000000000004</v>
      </c>
      <c r="D317">
        <f t="shared" si="12"/>
        <v>2.0602399999999998</v>
      </c>
      <c r="E317">
        <f t="shared" si="13"/>
        <v>0.46090380313199103</v>
      </c>
      <c r="F317">
        <f t="shared" si="14"/>
        <v>9857.4951123837764</v>
      </c>
    </row>
    <row r="318" spans="1:6" x14ac:dyDescent="0.25">
      <c r="A318">
        <v>0.47278999999999999</v>
      </c>
      <c r="B318">
        <v>248.9</v>
      </c>
      <c r="C318">
        <v>-0.91622000000000003</v>
      </c>
      <c r="D318">
        <f t="shared" si="12"/>
        <v>2.0667999999999997</v>
      </c>
      <c r="E318">
        <f t="shared" si="13"/>
        <v>0.4623713646532438</v>
      </c>
      <c r="F318">
        <f t="shared" si="14"/>
        <v>9896.4285863799832</v>
      </c>
    </row>
    <row r="319" spans="1:6" x14ac:dyDescent="0.25">
      <c r="A319">
        <v>0.47582000000000002</v>
      </c>
      <c r="B319">
        <v>249.7</v>
      </c>
      <c r="C319">
        <v>-0.90944999999999998</v>
      </c>
      <c r="D319">
        <f t="shared" si="12"/>
        <v>2.0735699999999997</v>
      </c>
      <c r="E319">
        <f t="shared" si="13"/>
        <v>0.46388590604026841</v>
      </c>
      <c r="F319">
        <f t="shared" si="14"/>
        <v>9959.852471438322</v>
      </c>
    </row>
    <row r="320" spans="1:6" x14ac:dyDescent="0.25">
      <c r="A320">
        <v>0.47641</v>
      </c>
      <c r="B320">
        <v>250.5</v>
      </c>
      <c r="C320">
        <v>-0.90273999999999999</v>
      </c>
      <c r="D320">
        <f t="shared" si="12"/>
        <v>2.0802799999999997</v>
      </c>
      <c r="E320">
        <f t="shared" si="13"/>
        <v>0.46538702460850107</v>
      </c>
      <c r="F320">
        <f t="shared" si="14"/>
        <v>9972.2023368457194</v>
      </c>
    </row>
    <row r="321" spans="1:6" x14ac:dyDescent="0.25">
      <c r="A321">
        <v>0.47874</v>
      </c>
      <c r="B321">
        <v>251.3</v>
      </c>
      <c r="C321">
        <v>-0.89622999999999997</v>
      </c>
      <c r="D321">
        <f t="shared" si="12"/>
        <v>2.0867899999999997</v>
      </c>
      <c r="E321">
        <f t="shared" si="13"/>
        <v>0.46684340044742723</v>
      </c>
      <c r="F321">
        <f t="shared" si="14"/>
        <v>10020.973839217313</v>
      </c>
    </row>
    <row r="322" spans="1:6" x14ac:dyDescent="0.25">
      <c r="A322">
        <v>0.47982999999999998</v>
      </c>
      <c r="B322">
        <v>252.1</v>
      </c>
      <c r="C322">
        <v>-0.88951999999999998</v>
      </c>
      <c r="D322">
        <f t="shared" si="12"/>
        <v>2.0934999999999997</v>
      </c>
      <c r="E322">
        <f t="shared" si="13"/>
        <v>0.46834451901565993</v>
      </c>
      <c r="F322">
        <f t="shared" si="14"/>
        <v>10043.7896922581</v>
      </c>
    </row>
    <row r="323" spans="1:6" x14ac:dyDescent="0.25">
      <c r="A323">
        <v>0.4839</v>
      </c>
      <c r="B323">
        <v>252.9</v>
      </c>
      <c r="C323">
        <v>-0.88270000000000004</v>
      </c>
      <c r="D323">
        <f t="shared" si="12"/>
        <v>2.10032</v>
      </c>
      <c r="E323">
        <f t="shared" si="13"/>
        <v>0.46987024608501121</v>
      </c>
      <c r="F323">
        <f t="shared" si="14"/>
        <v>10128.982831593888</v>
      </c>
    </row>
    <row r="324" spans="1:6" x14ac:dyDescent="0.25">
      <c r="A324">
        <v>0.48681999999999997</v>
      </c>
      <c r="B324">
        <v>253.7</v>
      </c>
      <c r="C324">
        <v>-0.87614000000000003</v>
      </c>
      <c r="D324">
        <f t="shared" si="12"/>
        <v>2.1068799999999999</v>
      </c>
      <c r="E324">
        <f t="shared" si="13"/>
        <v>0.47133780760626398</v>
      </c>
      <c r="F324">
        <f t="shared" si="14"/>
        <v>10190.10419937288</v>
      </c>
    </row>
    <row r="325" spans="1:6" x14ac:dyDescent="0.25">
      <c r="A325">
        <v>0.48913000000000001</v>
      </c>
      <c r="B325">
        <v>254.5</v>
      </c>
      <c r="C325">
        <v>-0.86953000000000003</v>
      </c>
      <c r="D325">
        <f t="shared" si="12"/>
        <v>2.1134899999999996</v>
      </c>
      <c r="E325">
        <f t="shared" si="13"/>
        <v>0.47281655480984336</v>
      </c>
      <c r="F325">
        <f t="shared" si="14"/>
        <v>10238.457062239137</v>
      </c>
    </row>
    <row r="326" spans="1:6" x14ac:dyDescent="0.25">
      <c r="A326">
        <v>0.49196000000000001</v>
      </c>
      <c r="B326">
        <v>255.3</v>
      </c>
      <c r="C326">
        <v>-0.86270999999999998</v>
      </c>
      <c r="D326">
        <f t="shared" si="12"/>
        <v>2.1203099999999999</v>
      </c>
      <c r="E326">
        <f t="shared" si="13"/>
        <v>0.47434228187919464</v>
      </c>
      <c r="F326">
        <f t="shared" si="14"/>
        <v>10297.694552244118</v>
      </c>
    </row>
    <row r="327" spans="1:6" x14ac:dyDescent="0.25">
      <c r="A327">
        <v>0.49258000000000002</v>
      </c>
      <c r="B327">
        <v>256.10000000000002</v>
      </c>
      <c r="C327">
        <v>-0.85604999999999998</v>
      </c>
      <c r="D327">
        <f t="shared" si="12"/>
        <v>2.12697</v>
      </c>
      <c r="E327">
        <f t="shared" si="13"/>
        <v>0.47583221476510068</v>
      </c>
      <c r="F327">
        <f t="shared" si="14"/>
        <v>10310.672376909521</v>
      </c>
    </row>
    <row r="328" spans="1:6" x14ac:dyDescent="0.25">
      <c r="A328">
        <v>0.49554999999999999</v>
      </c>
      <c r="B328">
        <v>256.89999999999998</v>
      </c>
      <c r="C328">
        <v>-0.84953999999999996</v>
      </c>
      <c r="D328">
        <f t="shared" si="12"/>
        <v>2.1334799999999996</v>
      </c>
      <c r="E328">
        <f t="shared" si="13"/>
        <v>0.47728859060402679</v>
      </c>
      <c r="F328">
        <f t="shared" si="14"/>
        <v>10372.840343451851</v>
      </c>
    </row>
    <row r="329" spans="1:6" x14ac:dyDescent="0.25">
      <c r="A329">
        <v>0.49880000000000002</v>
      </c>
      <c r="B329">
        <v>257.7</v>
      </c>
      <c r="C329">
        <v>-0.84282000000000001</v>
      </c>
      <c r="D329">
        <f t="shared" ref="D329:D392" si="15">C329-$C$8</f>
        <v>2.1401999999999997</v>
      </c>
      <c r="E329">
        <f t="shared" ref="E329:E392" si="16">D329/$G$2</f>
        <v>0.47879194630872479</v>
      </c>
      <c r="F329">
        <f t="shared" ref="F329:F392" si="17">A329/$O$2</f>
        <v>10440.86926306888</v>
      </c>
    </row>
    <row r="330" spans="1:6" x14ac:dyDescent="0.25">
      <c r="A330">
        <v>0.49709999999999999</v>
      </c>
      <c r="B330">
        <v>258.5</v>
      </c>
      <c r="C330">
        <v>-0.83601000000000003</v>
      </c>
      <c r="D330">
        <f t="shared" si="15"/>
        <v>2.1470099999999999</v>
      </c>
      <c r="E330">
        <f t="shared" si="16"/>
        <v>0.48031543624161072</v>
      </c>
      <c r="F330">
        <f t="shared" si="17"/>
        <v>10405.284905115357</v>
      </c>
    </row>
    <row r="331" spans="1:6" x14ac:dyDescent="0.25">
      <c r="A331">
        <v>0.49976999999999999</v>
      </c>
      <c r="B331">
        <v>259.3</v>
      </c>
      <c r="C331">
        <v>-0.82945000000000002</v>
      </c>
      <c r="D331">
        <f t="shared" si="15"/>
        <v>2.1535699999999998</v>
      </c>
      <c r="E331">
        <f t="shared" si="16"/>
        <v>0.48178299776286349</v>
      </c>
      <c r="F331">
        <f t="shared" si="17"/>
        <v>10461.173279077655</v>
      </c>
    </row>
    <row r="332" spans="1:6" x14ac:dyDescent="0.25">
      <c r="A332">
        <v>0.50392999999999999</v>
      </c>
      <c r="B332">
        <v>260.10000000000002</v>
      </c>
      <c r="C332">
        <v>-0.82289000000000001</v>
      </c>
      <c r="D332">
        <f t="shared" si="15"/>
        <v>2.1601299999999997</v>
      </c>
      <c r="E332">
        <f t="shared" si="16"/>
        <v>0.48325055928411625</v>
      </c>
      <c r="F332">
        <f t="shared" si="17"/>
        <v>10548.250296187451</v>
      </c>
    </row>
    <row r="333" spans="1:6" x14ac:dyDescent="0.25">
      <c r="A333">
        <v>0.50722</v>
      </c>
      <c r="B333">
        <v>260.89999999999998</v>
      </c>
      <c r="C333">
        <v>-0.81606999999999996</v>
      </c>
      <c r="D333">
        <f t="shared" si="15"/>
        <v>2.1669499999999999</v>
      </c>
      <c r="E333">
        <f t="shared" si="16"/>
        <v>0.48477628635346759</v>
      </c>
      <c r="F333">
        <f t="shared" si="17"/>
        <v>10617.116494815151</v>
      </c>
    </row>
    <row r="334" spans="1:6" x14ac:dyDescent="0.25">
      <c r="A334">
        <v>0.51249999999999996</v>
      </c>
      <c r="B334">
        <v>261.7</v>
      </c>
      <c r="C334">
        <v>-0.80940999999999996</v>
      </c>
      <c r="D334">
        <f t="shared" si="15"/>
        <v>2.17361</v>
      </c>
      <c r="E334">
        <f t="shared" si="16"/>
        <v>0.48626621923937363</v>
      </c>
      <c r="F334">
        <f t="shared" si="17"/>
        <v>10727.637324223739</v>
      </c>
    </row>
    <row r="335" spans="1:6" x14ac:dyDescent="0.25">
      <c r="A335">
        <v>0.51193</v>
      </c>
      <c r="B335">
        <v>262.5</v>
      </c>
      <c r="C335">
        <v>-0.80284999999999995</v>
      </c>
      <c r="D335">
        <f t="shared" si="15"/>
        <v>2.1801699999999999</v>
      </c>
      <c r="E335">
        <f t="shared" si="16"/>
        <v>0.4877337807606264</v>
      </c>
      <c r="F335">
        <f t="shared" si="17"/>
        <v>10715.706098321676</v>
      </c>
    </row>
    <row r="336" spans="1:6" x14ac:dyDescent="0.25">
      <c r="A336">
        <v>0.51615</v>
      </c>
      <c r="B336">
        <v>263.3</v>
      </c>
      <c r="C336">
        <v>-0.79603000000000002</v>
      </c>
      <c r="D336">
        <f t="shared" si="15"/>
        <v>2.1869899999999998</v>
      </c>
      <c r="E336">
        <f t="shared" si="16"/>
        <v>0.48925950782997762</v>
      </c>
      <c r="F336">
        <f t="shared" si="17"/>
        <v>10804.03903394748</v>
      </c>
    </row>
    <row r="337" spans="1:6" x14ac:dyDescent="0.25">
      <c r="A337">
        <v>0.51776999999999995</v>
      </c>
      <c r="B337">
        <v>264.10000000000002</v>
      </c>
      <c r="C337">
        <v>-0.78932000000000002</v>
      </c>
      <c r="D337">
        <f t="shared" si="15"/>
        <v>2.1936999999999998</v>
      </c>
      <c r="E337">
        <f t="shared" si="16"/>
        <v>0.49076062639821028</v>
      </c>
      <c r="F337">
        <f t="shared" si="17"/>
        <v>10837.948833879658</v>
      </c>
    </row>
    <row r="338" spans="1:6" x14ac:dyDescent="0.25">
      <c r="A338">
        <v>0.52361999999999997</v>
      </c>
      <c r="B338">
        <v>264.89999999999998</v>
      </c>
      <c r="C338">
        <v>-0.78295999999999999</v>
      </c>
      <c r="D338">
        <f t="shared" si="15"/>
        <v>2.2000599999999997</v>
      </c>
      <c r="E338">
        <f t="shared" si="16"/>
        <v>0.49218344519015655</v>
      </c>
      <c r="F338">
        <f t="shared" si="17"/>
        <v>10960.40088919031</v>
      </c>
    </row>
    <row r="339" spans="1:6" x14ac:dyDescent="0.25">
      <c r="A339">
        <v>0.52771000000000001</v>
      </c>
      <c r="B339">
        <v>265.7</v>
      </c>
      <c r="C339">
        <v>-0.77644999999999997</v>
      </c>
      <c r="D339">
        <f t="shared" si="15"/>
        <v>2.2065699999999997</v>
      </c>
      <c r="E339">
        <f t="shared" si="16"/>
        <v>0.49363982102908271</v>
      </c>
      <c r="F339">
        <f t="shared" si="17"/>
        <v>11046.012668031433</v>
      </c>
    </row>
    <row r="340" spans="1:6" x14ac:dyDescent="0.25">
      <c r="A340">
        <v>0.53059000000000001</v>
      </c>
      <c r="B340">
        <v>266.5</v>
      </c>
      <c r="C340">
        <v>-0.76968000000000003</v>
      </c>
      <c r="D340">
        <f t="shared" si="15"/>
        <v>2.2133399999999996</v>
      </c>
      <c r="E340">
        <f t="shared" si="16"/>
        <v>0.49515436241610733</v>
      </c>
      <c r="F340">
        <f t="shared" si="17"/>
        <v>11106.296756799753</v>
      </c>
    </row>
    <row r="341" spans="1:6" x14ac:dyDescent="0.25">
      <c r="A341">
        <v>0.52127000000000001</v>
      </c>
      <c r="B341">
        <v>267.3</v>
      </c>
      <c r="C341">
        <v>-0.76297000000000004</v>
      </c>
      <c r="D341">
        <f t="shared" si="15"/>
        <v>2.2200499999999996</v>
      </c>
      <c r="E341">
        <f t="shared" si="16"/>
        <v>0.49665548098433998</v>
      </c>
      <c r="F341">
        <f t="shared" si="17"/>
        <v>10911.210747313382</v>
      </c>
    </row>
    <row r="342" spans="1:6" x14ac:dyDescent="0.25">
      <c r="A342">
        <v>0.52802000000000004</v>
      </c>
      <c r="B342">
        <v>268.10000000000002</v>
      </c>
      <c r="C342">
        <v>-0.75646000000000002</v>
      </c>
      <c r="D342">
        <f t="shared" si="15"/>
        <v>2.2265599999999997</v>
      </c>
      <c r="E342">
        <f t="shared" si="16"/>
        <v>0.49811185682326614</v>
      </c>
      <c r="F342">
        <f t="shared" si="17"/>
        <v>11052.501580364134</v>
      </c>
    </row>
    <row r="343" spans="1:6" x14ac:dyDescent="0.25">
      <c r="A343">
        <v>0.53376000000000001</v>
      </c>
      <c r="B343">
        <v>268.89999999999998</v>
      </c>
      <c r="C343">
        <v>-0.74958999999999998</v>
      </c>
      <c r="D343">
        <f t="shared" si="15"/>
        <v>2.2334299999999998</v>
      </c>
      <c r="E343">
        <f t="shared" si="16"/>
        <v>0.49964876957494403</v>
      </c>
      <c r="F343">
        <f t="shared" si="17"/>
        <v>11172.651118395441</v>
      </c>
    </row>
    <row r="344" spans="1:6" x14ac:dyDescent="0.25">
      <c r="A344">
        <v>0.53491999999999995</v>
      </c>
      <c r="B344">
        <v>269.7</v>
      </c>
      <c r="C344">
        <v>-0.74287999999999998</v>
      </c>
      <c r="D344">
        <f t="shared" si="15"/>
        <v>2.2401399999999998</v>
      </c>
      <c r="E344">
        <f t="shared" si="16"/>
        <v>0.50114988814317674</v>
      </c>
      <c r="F344">
        <f t="shared" si="17"/>
        <v>11196.932209704901</v>
      </c>
    </row>
    <row r="345" spans="1:6" x14ac:dyDescent="0.25">
      <c r="A345">
        <v>0.53600999999999999</v>
      </c>
      <c r="B345">
        <v>270.5</v>
      </c>
      <c r="C345">
        <v>-0.73631999999999997</v>
      </c>
      <c r="D345">
        <f t="shared" si="15"/>
        <v>2.2466999999999997</v>
      </c>
      <c r="E345">
        <f t="shared" si="16"/>
        <v>0.50261744966442945</v>
      </c>
      <c r="F345">
        <f t="shared" si="17"/>
        <v>11219.74806274569</v>
      </c>
    </row>
    <row r="346" spans="1:6" x14ac:dyDescent="0.25">
      <c r="A346">
        <v>0.53844000000000003</v>
      </c>
      <c r="B346">
        <v>271.3</v>
      </c>
      <c r="C346">
        <v>-0.72975999999999996</v>
      </c>
      <c r="D346">
        <f t="shared" si="15"/>
        <v>2.25326</v>
      </c>
      <c r="E346">
        <f t="shared" si="16"/>
        <v>0.50408501118568239</v>
      </c>
      <c r="F346">
        <f t="shared" si="17"/>
        <v>11270.612762643961</v>
      </c>
    </row>
    <row r="347" spans="1:6" x14ac:dyDescent="0.25">
      <c r="A347">
        <v>0.54605000000000004</v>
      </c>
      <c r="B347">
        <v>272.10000000000002</v>
      </c>
      <c r="C347">
        <v>-0.72289000000000003</v>
      </c>
      <c r="D347">
        <f t="shared" si="15"/>
        <v>2.2601299999999998</v>
      </c>
      <c r="E347">
        <f t="shared" si="16"/>
        <v>0.50562192393736016</v>
      </c>
      <c r="F347">
        <f t="shared" si="17"/>
        <v>11429.905094424143</v>
      </c>
    </row>
    <row r="348" spans="1:6" x14ac:dyDescent="0.25">
      <c r="A348">
        <v>0.54905000000000004</v>
      </c>
      <c r="B348">
        <v>272.89999999999998</v>
      </c>
      <c r="C348">
        <v>-0.71623000000000003</v>
      </c>
      <c r="D348">
        <f t="shared" si="15"/>
        <v>2.2667899999999999</v>
      </c>
      <c r="E348">
        <f t="shared" si="16"/>
        <v>0.5071118568232662</v>
      </c>
      <c r="F348">
        <f t="shared" si="17"/>
        <v>11492.701020224476</v>
      </c>
    </row>
    <row r="349" spans="1:6" x14ac:dyDescent="0.25">
      <c r="A349">
        <v>0.55078000000000005</v>
      </c>
      <c r="B349">
        <v>273.7</v>
      </c>
      <c r="C349">
        <v>-0.70972000000000002</v>
      </c>
      <c r="D349">
        <f t="shared" si="15"/>
        <v>2.2732999999999999</v>
      </c>
      <c r="E349">
        <f t="shared" si="16"/>
        <v>0.50856823266219242</v>
      </c>
      <c r="F349">
        <f t="shared" si="17"/>
        <v>11528.913337436003</v>
      </c>
    </row>
    <row r="350" spans="1:6" x14ac:dyDescent="0.25">
      <c r="A350">
        <v>0.55698000000000003</v>
      </c>
      <c r="B350">
        <v>274.5</v>
      </c>
      <c r="C350">
        <v>-0.70299999999999996</v>
      </c>
      <c r="D350">
        <f t="shared" si="15"/>
        <v>2.2800199999999999</v>
      </c>
      <c r="E350">
        <f t="shared" si="16"/>
        <v>0.51007158836689037</v>
      </c>
      <c r="F350">
        <f t="shared" si="17"/>
        <v>11658.691584090027</v>
      </c>
    </row>
    <row r="351" spans="1:6" x14ac:dyDescent="0.25">
      <c r="A351">
        <v>0.56061000000000005</v>
      </c>
      <c r="B351">
        <v>275.3</v>
      </c>
      <c r="C351">
        <v>-0.69628999999999996</v>
      </c>
      <c r="D351">
        <f t="shared" si="15"/>
        <v>2.2867299999999999</v>
      </c>
      <c r="E351">
        <f t="shared" si="16"/>
        <v>0.51157270693512302</v>
      </c>
      <c r="F351">
        <f t="shared" si="17"/>
        <v>11734.674654308432</v>
      </c>
    </row>
    <row r="352" spans="1:6" x14ac:dyDescent="0.25">
      <c r="A352">
        <v>0.56862000000000001</v>
      </c>
      <c r="B352">
        <v>276.10000000000002</v>
      </c>
      <c r="C352">
        <v>-0.68977999999999995</v>
      </c>
      <c r="D352">
        <f t="shared" si="15"/>
        <v>2.2932399999999999</v>
      </c>
      <c r="E352">
        <f t="shared" si="16"/>
        <v>0.51302908277404924</v>
      </c>
      <c r="F352">
        <f t="shared" si="17"/>
        <v>11902.339776195322</v>
      </c>
    </row>
    <row r="353" spans="1:6" x14ac:dyDescent="0.25">
      <c r="A353">
        <v>0.57155</v>
      </c>
      <c r="B353">
        <v>276.89999999999998</v>
      </c>
      <c r="C353">
        <v>-0.68301000000000001</v>
      </c>
      <c r="D353">
        <f t="shared" si="15"/>
        <v>2.3000099999999999</v>
      </c>
      <c r="E353">
        <f t="shared" si="16"/>
        <v>0.5145436241610738</v>
      </c>
      <c r="F353">
        <f t="shared" si="17"/>
        <v>11963.670463726981</v>
      </c>
    </row>
    <row r="354" spans="1:6" x14ac:dyDescent="0.25">
      <c r="A354">
        <v>0.57860999999999996</v>
      </c>
      <c r="B354">
        <v>277.7</v>
      </c>
      <c r="C354">
        <v>-0.67615000000000003</v>
      </c>
      <c r="D354">
        <f t="shared" si="15"/>
        <v>2.30687</v>
      </c>
      <c r="E354">
        <f t="shared" si="16"/>
        <v>0.51607829977628639</v>
      </c>
      <c r="F354">
        <f t="shared" si="17"/>
        <v>12111.450209110433</v>
      </c>
    </row>
    <row r="355" spans="1:6" x14ac:dyDescent="0.25">
      <c r="A355">
        <v>0.58387</v>
      </c>
      <c r="B355">
        <v>278.5</v>
      </c>
      <c r="C355">
        <v>-0.66942999999999997</v>
      </c>
      <c r="D355">
        <f t="shared" si="15"/>
        <v>2.3135899999999996</v>
      </c>
      <c r="E355">
        <f t="shared" si="16"/>
        <v>0.51758165548098423</v>
      </c>
      <c r="F355">
        <f t="shared" si="17"/>
        <v>12221.552399013686</v>
      </c>
    </row>
    <row r="356" spans="1:6" x14ac:dyDescent="0.25">
      <c r="A356">
        <v>0.58679000000000003</v>
      </c>
      <c r="B356">
        <v>279.3</v>
      </c>
      <c r="C356">
        <v>-0.66286999999999996</v>
      </c>
      <c r="D356">
        <f t="shared" si="15"/>
        <v>2.3201499999999999</v>
      </c>
      <c r="E356">
        <f t="shared" si="16"/>
        <v>0.51904921700223716</v>
      </c>
      <c r="F356">
        <f t="shared" si="17"/>
        <v>12282.673766792679</v>
      </c>
    </row>
    <row r="357" spans="1:6" x14ac:dyDescent="0.25">
      <c r="A357">
        <v>0.59133000000000002</v>
      </c>
      <c r="B357">
        <v>280.10000000000002</v>
      </c>
      <c r="C357">
        <v>-0.65610999999999997</v>
      </c>
      <c r="D357">
        <f t="shared" si="15"/>
        <v>2.3269099999999998</v>
      </c>
      <c r="E357">
        <f t="shared" si="16"/>
        <v>0.52056152125279642</v>
      </c>
      <c r="F357">
        <f t="shared" si="17"/>
        <v>12377.704934503852</v>
      </c>
    </row>
    <row r="358" spans="1:6" x14ac:dyDescent="0.25">
      <c r="A358">
        <v>0.59509999999999996</v>
      </c>
      <c r="B358">
        <v>280.89999999999998</v>
      </c>
      <c r="C358">
        <v>-0.64939000000000002</v>
      </c>
      <c r="D358">
        <f t="shared" si="15"/>
        <v>2.3336299999999999</v>
      </c>
      <c r="E358">
        <f t="shared" si="16"/>
        <v>0.52206487695749437</v>
      </c>
      <c r="F358">
        <f t="shared" si="17"/>
        <v>12456.618481259604</v>
      </c>
    </row>
    <row r="359" spans="1:6" x14ac:dyDescent="0.25">
      <c r="A359">
        <v>0.60340000000000005</v>
      </c>
      <c r="B359">
        <v>281.7</v>
      </c>
      <c r="C359">
        <v>-0.64288000000000001</v>
      </c>
      <c r="D359">
        <f t="shared" si="15"/>
        <v>2.3401399999999999</v>
      </c>
      <c r="E359">
        <f t="shared" si="16"/>
        <v>0.52352125279642059</v>
      </c>
      <c r="F359">
        <f t="shared" si="17"/>
        <v>12630.353875973862</v>
      </c>
    </row>
    <row r="360" spans="1:6" x14ac:dyDescent="0.25">
      <c r="A360">
        <v>0.60956999999999995</v>
      </c>
      <c r="B360">
        <v>282.5</v>
      </c>
      <c r="C360">
        <v>-0.63622000000000001</v>
      </c>
      <c r="D360">
        <f t="shared" si="15"/>
        <v>2.3468</v>
      </c>
      <c r="E360">
        <f t="shared" si="16"/>
        <v>0.52501118568232663</v>
      </c>
      <c r="F360">
        <f t="shared" si="17"/>
        <v>12759.504163369882</v>
      </c>
    </row>
    <row r="361" spans="1:6" x14ac:dyDescent="0.25">
      <c r="A361">
        <v>0.61778</v>
      </c>
      <c r="B361">
        <v>283.3</v>
      </c>
      <c r="C361">
        <v>-0.62939999999999996</v>
      </c>
      <c r="D361">
        <f t="shared" si="15"/>
        <v>2.3536199999999998</v>
      </c>
      <c r="E361">
        <f t="shared" si="16"/>
        <v>0.5265369127516778</v>
      </c>
      <c r="F361">
        <f t="shared" si="17"/>
        <v>12931.355680310129</v>
      </c>
    </row>
    <row r="362" spans="1:6" x14ac:dyDescent="0.25">
      <c r="A362">
        <v>0.62380999999999998</v>
      </c>
      <c r="B362">
        <v>284.10000000000002</v>
      </c>
      <c r="C362">
        <v>-0.62283999999999995</v>
      </c>
      <c r="D362">
        <f t="shared" si="15"/>
        <v>2.3601799999999997</v>
      </c>
      <c r="E362">
        <f t="shared" si="16"/>
        <v>0.52800447427293062</v>
      </c>
      <c r="F362">
        <f t="shared" si="17"/>
        <v>13057.575491168802</v>
      </c>
    </row>
    <row r="363" spans="1:6" x14ac:dyDescent="0.25">
      <c r="A363">
        <v>0.63034999999999997</v>
      </c>
      <c r="B363">
        <v>284.89999999999998</v>
      </c>
      <c r="C363">
        <v>-0.61623000000000006</v>
      </c>
      <c r="D363">
        <f t="shared" si="15"/>
        <v>2.3667899999999999</v>
      </c>
      <c r="E363">
        <f t="shared" si="16"/>
        <v>0.52948322147651006</v>
      </c>
      <c r="F363">
        <f t="shared" si="17"/>
        <v>13194.470609413529</v>
      </c>
    </row>
    <row r="364" spans="1:6" x14ac:dyDescent="0.25">
      <c r="A364">
        <v>0.63566</v>
      </c>
      <c r="B364">
        <v>285.7</v>
      </c>
      <c r="C364">
        <v>-0.60946999999999996</v>
      </c>
      <c r="D364">
        <f t="shared" si="15"/>
        <v>2.3735499999999998</v>
      </c>
      <c r="E364">
        <f t="shared" si="16"/>
        <v>0.53099552572706932</v>
      </c>
      <c r="F364">
        <f t="shared" si="17"/>
        <v>13305.619398080122</v>
      </c>
    </row>
    <row r="365" spans="1:6" x14ac:dyDescent="0.25">
      <c r="A365">
        <v>0.64441000000000004</v>
      </c>
      <c r="B365">
        <v>286.5</v>
      </c>
      <c r="C365">
        <v>-0.60275000000000001</v>
      </c>
      <c r="D365">
        <f t="shared" si="15"/>
        <v>2.3802699999999999</v>
      </c>
      <c r="E365">
        <f t="shared" si="16"/>
        <v>0.53249888143176738</v>
      </c>
      <c r="F365">
        <f t="shared" si="17"/>
        <v>13488.77418166443</v>
      </c>
    </row>
    <row r="366" spans="1:6" x14ac:dyDescent="0.25">
      <c r="A366">
        <v>0.65242999999999995</v>
      </c>
      <c r="B366">
        <v>287.3</v>
      </c>
      <c r="C366">
        <v>-0.59619</v>
      </c>
      <c r="D366">
        <f t="shared" si="15"/>
        <v>2.3868299999999998</v>
      </c>
      <c r="E366">
        <f t="shared" si="16"/>
        <v>0.53396644295302009</v>
      </c>
      <c r="F366">
        <f t="shared" si="17"/>
        <v>13656.648623303987</v>
      </c>
    </row>
    <row r="367" spans="1:6" x14ac:dyDescent="0.25">
      <c r="A367">
        <v>0.65132000000000001</v>
      </c>
      <c r="B367">
        <v>288.10000000000002</v>
      </c>
      <c r="C367">
        <v>-0.58948</v>
      </c>
      <c r="D367">
        <f t="shared" si="15"/>
        <v>2.3935399999999998</v>
      </c>
      <c r="E367">
        <f t="shared" si="16"/>
        <v>0.53546756152125274</v>
      </c>
      <c r="F367">
        <f t="shared" si="17"/>
        <v>13633.414130757865</v>
      </c>
    </row>
    <row r="368" spans="1:6" x14ac:dyDescent="0.25">
      <c r="A368">
        <v>0.65576999999999996</v>
      </c>
      <c r="B368">
        <v>288.89999999999998</v>
      </c>
      <c r="C368">
        <v>-0.58270999999999995</v>
      </c>
      <c r="D368">
        <f t="shared" si="15"/>
        <v>2.4003099999999997</v>
      </c>
      <c r="E368">
        <f t="shared" si="16"/>
        <v>0.53698210290827741</v>
      </c>
      <c r="F368">
        <f t="shared" si="17"/>
        <v>13726.561420695027</v>
      </c>
    </row>
    <row r="369" spans="1:6" x14ac:dyDescent="0.25">
      <c r="A369">
        <v>0.66312000000000004</v>
      </c>
      <c r="B369">
        <v>289.7</v>
      </c>
      <c r="C369">
        <v>-0.57615000000000005</v>
      </c>
      <c r="D369">
        <f t="shared" si="15"/>
        <v>2.4068699999999996</v>
      </c>
      <c r="E369">
        <f t="shared" si="16"/>
        <v>0.53844966442953013</v>
      </c>
      <c r="F369">
        <f t="shared" si="17"/>
        <v>13880.411438905847</v>
      </c>
    </row>
    <row r="370" spans="1:6" x14ac:dyDescent="0.25">
      <c r="A370">
        <v>0.66964999999999997</v>
      </c>
      <c r="B370">
        <v>290.5</v>
      </c>
      <c r="C370">
        <v>-0.56959000000000004</v>
      </c>
      <c r="D370">
        <f t="shared" si="15"/>
        <v>2.41343</v>
      </c>
      <c r="E370">
        <f t="shared" si="16"/>
        <v>0.53991722595078306</v>
      </c>
      <c r="F370">
        <f t="shared" si="17"/>
        <v>14017.097237397906</v>
      </c>
    </row>
    <row r="371" spans="1:6" x14ac:dyDescent="0.25">
      <c r="A371">
        <v>0.67712000000000006</v>
      </c>
      <c r="B371">
        <v>291.3</v>
      </c>
      <c r="C371">
        <v>-0.56276999999999999</v>
      </c>
      <c r="D371">
        <f t="shared" si="15"/>
        <v>2.4202499999999998</v>
      </c>
      <c r="E371">
        <f t="shared" si="16"/>
        <v>0.54144295302013423</v>
      </c>
      <c r="F371">
        <f t="shared" si="17"/>
        <v>14173.45909264074</v>
      </c>
    </row>
    <row r="372" spans="1:6" x14ac:dyDescent="0.25">
      <c r="A372">
        <v>0.68501999999999996</v>
      </c>
      <c r="B372">
        <v>292.10000000000002</v>
      </c>
      <c r="C372">
        <v>-0.55601</v>
      </c>
      <c r="D372">
        <f t="shared" si="15"/>
        <v>2.4270099999999997</v>
      </c>
      <c r="E372">
        <f t="shared" si="16"/>
        <v>0.54295525727069349</v>
      </c>
      <c r="F372">
        <f t="shared" si="17"/>
        <v>14338.821697248284</v>
      </c>
    </row>
    <row r="373" spans="1:6" x14ac:dyDescent="0.25">
      <c r="A373">
        <v>0.69581999999999999</v>
      </c>
      <c r="B373">
        <v>292.89999999999998</v>
      </c>
      <c r="C373">
        <v>-0.54954999999999998</v>
      </c>
      <c r="D373">
        <f t="shared" si="15"/>
        <v>2.4334699999999998</v>
      </c>
      <c r="E373">
        <f t="shared" si="16"/>
        <v>0.5444004474272931</v>
      </c>
      <c r="F373">
        <f t="shared" si="17"/>
        <v>14564.887030129486</v>
      </c>
    </row>
    <row r="374" spans="1:6" x14ac:dyDescent="0.25">
      <c r="A374">
        <v>0.70108999999999999</v>
      </c>
      <c r="B374">
        <v>293.7</v>
      </c>
      <c r="C374">
        <v>-0.54288999999999998</v>
      </c>
      <c r="D374">
        <f t="shared" si="15"/>
        <v>2.4401299999999999</v>
      </c>
      <c r="E374">
        <f t="shared" si="16"/>
        <v>0.54589038031319914</v>
      </c>
      <c r="F374">
        <f t="shared" si="17"/>
        <v>14675.198539785408</v>
      </c>
    </row>
    <row r="375" spans="1:6" x14ac:dyDescent="0.25">
      <c r="A375">
        <v>0.70089999999999997</v>
      </c>
      <c r="B375">
        <v>294.5</v>
      </c>
      <c r="C375">
        <v>-0.53607000000000005</v>
      </c>
      <c r="D375">
        <f t="shared" si="15"/>
        <v>2.4469499999999997</v>
      </c>
      <c r="E375">
        <f t="shared" si="16"/>
        <v>0.54741610738255031</v>
      </c>
      <c r="F375">
        <f t="shared" si="17"/>
        <v>14671.221464484719</v>
      </c>
    </row>
    <row r="376" spans="1:6" x14ac:dyDescent="0.25">
      <c r="A376">
        <v>0.70721000000000001</v>
      </c>
      <c r="B376">
        <v>295.3</v>
      </c>
      <c r="C376">
        <v>-0.52946000000000004</v>
      </c>
      <c r="D376">
        <f t="shared" si="15"/>
        <v>2.4535599999999995</v>
      </c>
      <c r="E376">
        <f t="shared" si="16"/>
        <v>0.54889485458612963</v>
      </c>
      <c r="F376">
        <f t="shared" si="17"/>
        <v>14803.30222841809</v>
      </c>
    </row>
    <row r="377" spans="1:6" x14ac:dyDescent="0.25">
      <c r="A377">
        <v>0.71787999999999996</v>
      </c>
      <c r="B377">
        <v>296.10000000000002</v>
      </c>
      <c r="C377">
        <v>-0.52285000000000004</v>
      </c>
      <c r="D377">
        <f t="shared" si="15"/>
        <v>2.4601699999999997</v>
      </c>
      <c r="E377">
        <f t="shared" si="16"/>
        <v>0.55037360178970918</v>
      </c>
      <c r="F377">
        <f t="shared" si="17"/>
        <v>15026.646404514609</v>
      </c>
    </row>
    <row r="378" spans="1:6" x14ac:dyDescent="0.25">
      <c r="A378">
        <v>0.72565000000000002</v>
      </c>
      <c r="B378">
        <v>296.89999999999998</v>
      </c>
      <c r="C378">
        <v>-0.51602999999999999</v>
      </c>
      <c r="D378">
        <f t="shared" si="15"/>
        <v>2.46699</v>
      </c>
      <c r="E378">
        <f t="shared" si="16"/>
        <v>0.55189932885906046</v>
      </c>
      <c r="F378">
        <f t="shared" si="17"/>
        <v>15189.287852337477</v>
      </c>
    </row>
    <row r="379" spans="1:6" x14ac:dyDescent="0.25">
      <c r="A379">
        <v>0.73499999999999999</v>
      </c>
      <c r="B379">
        <v>297.7</v>
      </c>
      <c r="C379">
        <v>-0.50931999999999999</v>
      </c>
      <c r="D379">
        <f t="shared" si="15"/>
        <v>2.4737</v>
      </c>
      <c r="E379">
        <f t="shared" si="16"/>
        <v>0.55340044742729311</v>
      </c>
      <c r="F379">
        <f t="shared" si="17"/>
        <v>15385.001821081851</v>
      </c>
    </row>
    <row r="380" spans="1:6" x14ac:dyDescent="0.25">
      <c r="A380">
        <v>0.74404999999999999</v>
      </c>
      <c r="B380">
        <v>298.5</v>
      </c>
      <c r="C380">
        <v>-0.50285999999999997</v>
      </c>
      <c r="D380">
        <f t="shared" si="15"/>
        <v>2.4801599999999997</v>
      </c>
      <c r="E380">
        <f t="shared" si="16"/>
        <v>0.5548456375838926</v>
      </c>
      <c r="F380">
        <f t="shared" si="17"/>
        <v>15574.436197246192</v>
      </c>
    </row>
    <row r="381" spans="1:6" x14ac:dyDescent="0.25">
      <c r="A381">
        <v>0.75238000000000005</v>
      </c>
      <c r="B381">
        <v>299.3</v>
      </c>
      <c r="C381">
        <v>-0.49614000000000003</v>
      </c>
      <c r="D381">
        <f t="shared" si="15"/>
        <v>2.4868799999999998</v>
      </c>
      <c r="E381">
        <f t="shared" si="16"/>
        <v>0.55634899328859055</v>
      </c>
      <c r="F381">
        <f t="shared" si="17"/>
        <v>15748.799551218453</v>
      </c>
    </row>
    <row r="382" spans="1:6" x14ac:dyDescent="0.25">
      <c r="A382">
        <v>0.76365000000000005</v>
      </c>
      <c r="B382">
        <v>300.10000000000002</v>
      </c>
      <c r="C382">
        <v>-0.48937999999999998</v>
      </c>
      <c r="D382">
        <f t="shared" si="15"/>
        <v>2.4936399999999996</v>
      </c>
      <c r="E382">
        <f t="shared" si="16"/>
        <v>0.55786129753914981</v>
      </c>
      <c r="F382">
        <f t="shared" si="17"/>
        <v>15984.702912475042</v>
      </c>
    </row>
    <row r="383" spans="1:6" x14ac:dyDescent="0.25">
      <c r="A383">
        <v>0.77144000000000001</v>
      </c>
      <c r="B383">
        <v>300.89999999999998</v>
      </c>
      <c r="C383">
        <v>-0.48271999999999998</v>
      </c>
      <c r="D383">
        <f t="shared" si="15"/>
        <v>2.5002999999999997</v>
      </c>
      <c r="E383">
        <f t="shared" si="16"/>
        <v>0.55935123042505586</v>
      </c>
      <c r="F383">
        <f t="shared" si="17"/>
        <v>16147.762999803243</v>
      </c>
    </row>
    <row r="384" spans="1:6" x14ac:dyDescent="0.25">
      <c r="A384">
        <v>0.78312000000000004</v>
      </c>
      <c r="B384">
        <v>301.7</v>
      </c>
      <c r="C384">
        <v>-0.47610000000000002</v>
      </c>
      <c r="D384">
        <f t="shared" si="15"/>
        <v>2.5069199999999996</v>
      </c>
      <c r="E384">
        <f t="shared" si="16"/>
        <v>0.56083221476510059</v>
      </c>
      <c r="F384">
        <f t="shared" si="17"/>
        <v>16392.24847091921</v>
      </c>
    </row>
    <row r="385" spans="1:6" x14ac:dyDescent="0.25">
      <c r="A385">
        <v>0.79022999999999999</v>
      </c>
      <c r="B385">
        <v>302.5</v>
      </c>
      <c r="C385">
        <v>-0.46933999999999998</v>
      </c>
      <c r="D385">
        <f t="shared" si="15"/>
        <v>2.5136799999999999</v>
      </c>
      <c r="E385">
        <f t="shared" si="16"/>
        <v>0.56234451901565996</v>
      </c>
      <c r="F385">
        <f t="shared" si="17"/>
        <v>16541.074815066</v>
      </c>
    </row>
    <row r="386" spans="1:6" x14ac:dyDescent="0.25">
      <c r="A386">
        <v>0.80032000000000003</v>
      </c>
      <c r="B386">
        <v>303.3</v>
      </c>
      <c r="C386">
        <v>-0.46262999999999999</v>
      </c>
      <c r="D386">
        <f t="shared" si="15"/>
        <v>2.5203899999999999</v>
      </c>
      <c r="E386">
        <f t="shared" si="16"/>
        <v>0.56384563758389261</v>
      </c>
      <c r="F386">
        <f t="shared" si="17"/>
        <v>16752.278445507793</v>
      </c>
    </row>
    <row r="387" spans="1:6" x14ac:dyDescent="0.25">
      <c r="A387">
        <v>0.80893000000000004</v>
      </c>
      <c r="B387">
        <v>304.10000000000002</v>
      </c>
      <c r="C387">
        <v>-0.45611000000000002</v>
      </c>
      <c r="D387">
        <f t="shared" si="15"/>
        <v>2.52691</v>
      </c>
      <c r="E387">
        <f t="shared" si="16"/>
        <v>0.56530425055928413</v>
      </c>
      <c r="F387">
        <f t="shared" si="17"/>
        <v>16932.502752554752</v>
      </c>
    </row>
    <row r="388" spans="1:6" x14ac:dyDescent="0.25">
      <c r="A388">
        <v>0.81886000000000003</v>
      </c>
      <c r="B388">
        <v>304.89999999999998</v>
      </c>
      <c r="C388">
        <v>-0.44935000000000003</v>
      </c>
      <c r="D388">
        <f t="shared" si="15"/>
        <v>2.5336699999999999</v>
      </c>
      <c r="E388">
        <f t="shared" si="16"/>
        <v>0.56681655480984339</v>
      </c>
      <c r="F388">
        <f t="shared" si="17"/>
        <v>17140.357266953855</v>
      </c>
    </row>
    <row r="389" spans="1:6" x14ac:dyDescent="0.25">
      <c r="A389">
        <v>0.82650000000000001</v>
      </c>
      <c r="B389">
        <v>305.7</v>
      </c>
      <c r="C389">
        <v>-0.44263999999999998</v>
      </c>
      <c r="D389">
        <f t="shared" si="15"/>
        <v>2.5403799999999999</v>
      </c>
      <c r="E389">
        <f t="shared" si="16"/>
        <v>0.56831767337807604</v>
      </c>
      <c r="F389">
        <f t="shared" si="17"/>
        <v>17300.277557992042</v>
      </c>
    </row>
    <row r="390" spans="1:6" x14ac:dyDescent="0.25">
      <c r="A390">
        <v>0.83426</v>
      </c>
      <c r="B390">
        <v>306.5</v>
      </c>
      <c r="C390">
        <v>-0.43607000000000001</v>
      </c>
      <c r="D390">
        <f t="shared" si="15"/>
        <v>2.5469499999999998</v>
      </c>
      <c r="E390">
        <f t="shared" si="16"/>
        <v>0.56978747203579416</v>
      </c>
      <c r="F390">
        <f t="shared" si="17"/>
        <v>17462.709686062237</v>
      </c>
    </row>
    <row r="391" spans="1:6" x14ac:dyDescent="0.25">
      <c r="A391">
        <v>0.84379000000000004</v>
      </c>
      <c r="B391">
        <v>307.3</v>
      </c>
      <c r="C391">
        <v>-0.42946000000000001</v>
      </c>
      <c r="D391">
        <f t="shared" si="15"/>
        <v>2.5535599999999996</v>
      </c>
      <c r="E391">
        <f t="shared" si="16"/>
        <v>0.5712662192393736</v>
      </c>
      <c r="F391">
        <f t="shared" si="17"/>
        <v>17662.191410354633</v>
      </c>
    </row>
    <row r="392" spans="1:6" x14ac:dyDescent="0.25">
      <c r="A392">
        <v>0.85348999999999997</v>
      </c>
      <c r="B392">
        <v>308.10000000000002</v>
      </c>
      <c r="C392">
        <v>-0.42270000000000002</v>
      </c>
      <c r="D392">
        <f t="shared" si="15"/>
        <v>2.5603199999999999</v>
      </c>
      <c r="E392">
        <f t="shared" si="16"/>
        <v>0.57277852348993286</v>
      </c>
      <c r="F392">
        <f t="shared" si="17"/>
        <v>17865.231570442378</v>
      </c>
    </row>
    <row r="393" spans="1:6" x14ac:dyDescent="0.25">
      <c r="A393">
        <v>0.86168999999999996</v>
      </c>
      <c r="B393">
        <v>308.89999999999998</v>
      </c>
      <c r="C393">
        <v>-0.41603000000000001</v>
      </c>
      <c r="D393">
        <f t="shared" ref="D393:D456" si="18">C393-$C$8</f>
        <v>2.5669899999999997</v>
      </c>
      <c r="E393">
        <f t="shared" ref="E393:E456" si="19">D393/$G$2</f>
        <v>0.5742706935123042</v>
      </c>
      <c r="F393">
        <f t="shared" ref="F393:F456" si="20">A393/$O$2</f>
        <v>18036.873767629957</v>
      </c>
    </row>
    <row r="394" spans="1:6" x14ac:dyDescent="0.25">
      <c r="A394">
        <v>0.87034999999999996</v>
      </c>
      <c r="B394">
        <v>309.7</v>
      </c>
      <c r="C394">
        <v>-0.40952</v>
      </c>
      <c r="D394">
        <f t="shared" si="18"/>
        <v>2.5734999999999997</v>
      </c>
      <c r="E394">
        <f t="shared" si="19"/>
        <v>0.57572706935123041</v>
      </c>
      <c r="F394">
        <f t="shared" si="20"/>
        <v>18218.144673440256</v>
      </c>
    </row>
    <row r="395" spans="1:6" x14ac:dyDescent="0.25">
      <c r="A395">
        <v>0.88102000000000003</v>
      </c>
      <c r="B395">
        <v>310.5</v>
      </c>
      <c r="C395">
        <v>-0.40281</v>
      </c>
      <c r="D395">
        <f t="shared" si="18"/>
        <v>2.5802099999999997</v>
      </c>
      <c r="E395">
        <f t="shared" si="19"/>
        <v>0.57722818791946306</v>
      </c>
      <c r="F395">
        <f t="shared" si="20"/>
        <v>18441.488849536778</v>
      </c>
    </row>
    <row r="396" spans="1:6" x14ac:dyDescent="0.25">
      <c r="A396">
        <v>0.89278000000000002</v>
      </c>
      <c r="B396">
        <v>311.3</v>
      </c>
      <c r="C396">
        <v>-0.39600000000000002</v>
      </c>
      <c r="D396">
        <f t="shared" si="18"/>
        <v>2.5870199999999999</v>
      </c>
      <c r="E396">
        <f t="shared" si="19"/>
        <v>0.57875167785234904</v>
      </c>
      <c r="F396">
        <f t="shared" si="20"/>
        <v>18687.648878674088</v>
      </c>
    </row>
    <row r="397" spans="1:6" x14ac:dyDescent="0.25">
      <c r="A397">
        <v>0.90339999999999998</v>
      </c>
      <c r="B397">
        <v>312.10000000000002</v>
      </c>
      <c r="C397">
        <v>-0.38947999999999999</v>
      </c>
      <c r="D397">
        <f t="shared" si="18"/>
        <v>2.59354</v>
      </c>
      <c r="E397">
        <f t="shared" si="19"/>
        <v>0.58021029082774056</v>
      </c>
      <c r="F397">
        <f t="shared" si="20"/>
        <v>18909.94645600727</v>
      </c>
    </row>
    <row r="398" spans="1:6" x14ac:dyDescent="0.25">
      <c r="A398">
        <v>0.91593000000000002</v>
      </c>
      <c r="B398">
        <v>312.89999999999998</v>
      </c>
      <c r="C398">
        <v>-0.38277</v>
      </c>
      <c r="D398">
        <f t="shared" si="18"/>
        <v>2.60025</v>
      </c>
      <c r="E398">
        <f t="shared" si="19"/>
        <v>0.58171140939597321</v>
      </c>
      <c r="F398">
        <f t="shared" si="20"/>
        <v>19172.224106099999</v>
      </c>
    </row>
    <row r="399" spans="1:6" x14ac:dyDescent="0.25">
      <c r="A399">
        <v>0.92422000000000004</v>
      </c>
      <c r="B399">
        <v>313.7</v>
      </c>
      <c r="C399">
        <v>-0.37601000000000001</v>
      </c>
      <c r="D399">
        <f t="shared" si="18"/>
        <v>2.6070099999999998</v>
      </c>
      <c r="E399">
        <f t="shared" si="19"/>
        <v>0.58322371364653247</v>
      </c>
      <c r="F399">
        <f t="shared" si="20"/>
        <v>19345.75018106159</v>
      </c>
    </row>
    <row r="400" spans="1:6" x14ac:dyDescent="0.25">
      <c r="A400">
        <v>0.93413999999999997</v>
      </c>
      <c r="B400">
        <v>314.5</v>
      </c>
      <c r="C400">
        <v>-0.36943999999999999</v>
      </c>
      <c r="D400">
        <f t="shared" si="18"/>
        <v>2.6135799999999998</v>
      </c>
      <c r="E400">
        <f t="shared" si="19"/>
        <v>0.5846935123042506</v>
      </c>
      <c r="F400">
        <f t="shared" si="20"/>
        <v>19553.395375708027</v>
      </c>
    </row>
    <row r="401" spans="1:6" x14ac:dyDescent="0.25">
      <c r="A401">
        <v>0.94586000000000003</v>
      </c>
      <c r="B401">
        <v>315.3</v>
      </c>
      <c r="C401">
        <v>-0.36298999999999998</v>
      </c>
      <c r="D401">
        <f t="shared" si="18"/>
        <v>2.6200299999999999</v>
      </c>
      <c r="E401">
        <f t="shared" si="19"/>
        <v>0.58613646532438479</v>
      </c>
      <c r="F401">
        <f t="shared" si="20"/>
        <v>19798.718125834665</v>
      </c>
    </row>
    <row r="402" spans="1:6" x14ac:dyDescent="0.25">
      <c r="A402">
        <v>0.95859000000000005</v>
      </c>
      <c r="B402">
        <v>316.10000000000002</v>
      </c>
      <c r="C402">
        <v>-0.35632000000000003</v>
      </c>
      <c r="D402">
        <f t="shared" si="18"/>
        <v>2.6266999999999996</v>
      </c>
      <c r="E402">
        <f t="shared" si="19"/>
        <v>0.58762863534675613</v>
      </c>
      <c r="F402">
        <f t="shared" si="20"/>
        <v>20065.182170980752</v>
      </c>
    </row>
    <row r="403" spans="1:6" x14ac:dyDescent="0.25">
      <c r="A403">
        <v>0.96889999999999998</v>
      </c>
      <c r="B403">
        <v>316.89999999999998</v>
      </c>
      <c r="C403">
        <v>-0.34950999999999999</v>
      </c>
      <c r="D403">
        <f t="shared" si="18"/>
        <v>2.6335099999999998</v>
      </c>
      <c r="E403">
        <f t="shared" si="19"/>
        <v>0.589152125279642</v>
      </c>
      <c r="F403">
        <f t="shared" si="20"/>
        <v>20280.990835981233</v>
      </c>
    </row>
    <row r="404" spans="1:6" x14ac:dyDescent="0.25">
      <c r="A404">
        <v>0.98123000000000005</v>
      </c>
      <c r="B404">
        <v>317.7</v>
      </c>
      <c r="C404">
        <v>-0.34294999999999998</v>
      </c>
      <c r="D404">
        <f t="shared" si="18"/>
        <v>2.6400699999999997</v>
      </c>
      <c r="E404">
        <f t="shared" si="19"/>
        <v>0.59061968680089483</v>
      </c>
      <c r="F404">
        <f t="shared" si="20"/>
        <v>20539.082091020606</v>
      </c>
    </row>
    <row r="405" spans="1:6" x14ac:dyDescent="0.25">
      <c r="A405">
        <v>0.99351</v>
      </c>
      <c r="B405">
        <v>318.5</v>
      </c>
      <c r="C405">
        <v>-0.33633000000000002</v>
      </c>
      <c r="D405">
        <f t="shared" si="18"/>
        <v>2.6466899999999995</v>
      </c>
      <c r="E405">
        <f t="shared" si="19"/>
        <v>0.59210067114093956</v>
      </c>
      <c r="F405">
        <f t="shared" si="20"/>
        <v>20796.126747296639</v>
      </c>
    </row>
    <row r="406" spans="1:6" x14ac:dyDescent="0.25">
      <c r="A406">
        <v>1.0061</v>
      </c>
      <c r="B406">
        <v>319.3</v>
      </c>
      <c r="C406">
        <v>-0.32946999999999999</v>
      </c>
      <c r="D406">
        <f t="shared" si="18"/>
        <v>2.6535499999999996</v>
      </c>
      <c r="E406">
        <f t="shared" si="19"/>
        <v>0.59363534675615204</v>
      </c>
      <c r="F406">
        <f t="shared" si="20"/>
        <v>21059.660315905374</v>
      </c>
    </row>
    <row r="407" spans="1:6" x14ac:dyDescent="0.25">
      <c r="A407">
        <v>1.0195799999999999</v>
      </c>
      <c r="B407">
        <v>320.10000000000002</v>
      </c>
      <c r="C407">
        <v>-0.32274999999999998</v>
      </c>
      <c r="D407">
        <f t="shared" si="18"/>
        <v>2.6602699999999997</v>
      </c>
      <c r="E407">
        <f t="shared" si="19"/>
        <v>0.5951387024608501</v>
      </c>
      <c r="F407">
        <f t="shared" si="20"/>
        <v>21341.823342501539</v>
      </c>
    </row>
    <row r="408" spans="1:6" x14ac:dyDescent="0.25">
      <c r="A408">
        <v>1.0315300000000001</v>
      </c>
      <c r="B408">
        <v>320.89999999999998</v>
      </c>
      <c r="C408">
        <v>-0.31624000000000002</v>
      </c>
      <c r="D408">
        <f t="shared" si="18"/>
        <v>2.6667799999999997</v>
      </c>
      <c r="E408">
        <f t="shared" si="19"/>
        <v>0.5965950782997762</v>
      </c>
      <c r="F408">
        <f t="shared" si="20"/>
        <v>21591.960446939542</v>
      </c>
    </row>
    <row r="409" spans="1:6" x14ac:dyDescent="0.25">
      <c r="A409">
        <v>1.04684</v>
      </c>
      <c r="B409">
        <v>321.7</v>
      </c>
      <c r="C409">
        <v>-0.30947999999999998</v>
      </c>
      <c r="D409">
        <f t="shared" si="18"/>
        <v>2.67354</v>
      </c>
      <c r="E409">
        <f t="shared" si="19"/>
        <v>0.59810738255033558</v>
      </c>
      <c r="F409">
        <f t="shared" si="20"/>
        <v>21912.42898827391</v>
      </c>
    </row>
    <row r="410" spans="1:6" x14ac:dyDescent="0.25">
      <c r="A410">
        <v>1.0542899999999999</v>
      </c>
      <c r="B410">
        <v>322.5</v>
      </c>
      <c r="C410">
        <v>-0.30275999999999997</v>
      </c>
      <c r="D410">
        <f t="shared" si="18"/>
        <v>2.6802599999999996</v>
      </c>
      <c r="E410">
        <f t="shared" si="19"/>
        <v>0.59961073825503353</v>
      </c>
      <c r="F410">
        <f t="shared" si="20"/>
        <v>22068.372204011404</v>
      </c>
    </row>
    <row r="411" spans="1:6" x14ac:dyDescent="0.25">
      <c r="A411">
        <v>1.04223</v>
      </c>
      <c r="B411">
        <v>323.3</v>
      </c>
      <c r="C411">
        <v>-0.29620000000000002</v>
      </c>
      <c r="D411">
        <f t="shared" si="18"/>
        <v>2.68682</v>
      </c>
      <c r="E411">
        <f t="shared" si="19"/>
        <v>0.60107829977628635</v>
      </c>
      <c r="F411">
        <f t="shared" si="20"/>
        <v>21815.932582294063</v>
      </c>
    </row>
    <row r="412" spans="1:6" x14ac:dyDescent="0.25">
      <c r="A412">
        <v>1.05538</v>
      </c>
      <c r="B412">
        <v>324.10000000000002</v>
      </c>
      <c r="C412">
        <v>-0.28954000000000002</v>
      </c>
      <c r="D412">
        <f t="shared" si="18"/>
        <v>2.6934799999999997</v>
      </c>
      <c r="E412">
        <f t="shared" si="19"/>
        <v>0.60256823266219239</v>
      </c>
      <c r="F412">
        <f t="shared" si="20"/>
        <v>22091.188057052193</v>
      </c>
    </row>
    <row r="413" spans="1:6" x14ac:dyDescent="0.25">
      <c r="A413">
        <v>1.07481</v>
      </c>
      <c r="B413">
        <v>324.89999999999998</v>
      </c>
      <c r="C413">
        <v>-0.28272000000000003</v>
      </c>
      <c r="D413">
        <f t="shared" si="18"/>
        <v>2.7002999999999999</v>
      </c>
      <c r="E413">
        <f t="shared" si="19"/>
        <v>0.60409395973154367</v>
      </c>
      <c r="F413">
        <f t="shared" si="20"/>
        <v>22497.896336485694</v>
      </c>
    </row>
    <row r="414" spans="1:6" x14ac:dyDescent="0.25">
      <c r="A414">
        <v>1.08826</v>
      </c>
      <c r="B414">
        <v>325.7</v>
      </c>
      <c r="C414">
        <v>-0.27616000000000002</v>
      </c>
      <c r="D414">
        <f t="shared" si="18"/>
        <v>2.7068599999999998</v>
      </c>
      <c r="E414">
        <f t="shared" si="19"/>
        <v>0.60556152125279639</v>
      </c>
      <c r="F414">
        <f t="shared" si="20"/>
        <v>22779.431403823855</v>
      </c>
    </row>
    <row r="415" spans="1:6" x14ac:dyDescent="0.25">
      <c r="A415">
        <v>1.1019600000000001</v>
      </c>
      <c r="B415">
        <v>326.5</v>
      </c>
      <c r="C415">
        <v>-0.26965</v>
      </c>
      <c r="D415">
        <f t="shared" si="18"/>
        <v>2.7133699999999998</v>
      </c>
      <c r="E415">
        <f t="shared" si="19"/>
        <v>0.6070178970917226</v>
      </c>
      <c r="F415">
        <f t="shared" si="20"/>
        <v>23066.199464978716</v>
      </c>
    </row>
    <row r="416" spans="1:6" x14ac:dyDescent="0.25">
      <c r="A416">
        <v>1.11521</v>
      </c>
      <c r="B416">
        <v>327.3</v>
      </c>
      <c r="C416">
        <v>-0.26289000000000001</v>
      </c>
      <c r="D416">
        <f t="shared" si="18"/>
        <v>2.7201299999999997</v>
      </c>
      <c r="E416">
        <f t="shared" si="19"/>
        <v>0.60853020134228186</v>
      </c>
      <c r="F416">
        <f t="shared" si="20"/>
        <v>23343.548137263526</v>
      </c>
    </row>
    <row r="417" spans="1:6" x14ac:dyDescent="0.25">
      <c r="A417">
        <v>1.13141</v>
      </c>
      <c r="B417">
        <v>328.1</v>
      </c>
      <c r="C417">
        <v>-0.25612000000000001</v>
      </c>
      <c r="D417">
        <f t="shared" si="18"/>
        <v>2.7268999999999997</v>
      </c>
      <c r="E417">
        <f t="shared" si="19"/>
        <v>0.61004474272930642</v>
      </c>
      <c r="F417">
        <f t="shared" si="20"/>
        <v>23682.646136585328</v>
      </c>
    </row>
    <row r="418" spans="1:6" x14ac:dyDescent="0.25">
      <c r="A418">
        <v>1.1493500000000001</v>
      </c>
      <c r="B418">
        <v>328.9</v>
      </c>
      <c r="C418">
        <v>-0.24956</v>
      </c>
      <c r="D418">
        <f t="shared" si="18"/>
        <v>2.73346</v>
      </c>
      <c r="E418">
        <f t="shared" si="19"/>
        <v>0.61151230425055936</v>
      </c>
      <c r="F418">
        <f t="shared" si="20"/>
        <v>24058.165772871329</v>
      </c>
    </row>
    <row r="419" spans="1:6" x14ac:dyDescent="0.25">
      <c r="A419">
        <v>1.1649799999999999</v>
      </c>
      <c r="B419">
        <v>329.7</v>
      </c>
      <c r="C419">
        <v>-0.24285000000000001</v>
      </c>
      <c r="D419">
        <f t="shared" si="18"/>
        <v>2.74017</v>
      </c>
      <c r="E419">
        <f t="shared" si="19"/>
        <v>0.61301342281879201</v>
      </c>
      <c r="F419">
        <f t="shared" si="20"/>
        <v>24385.332546291065</v>
      </c>
    </row>
    <row r="420" spans="1:6" x14ac:dyDescent="0.25">
      <c r="A420">
        <v>1.18499</v>
      </c>
      <c r="B420">
        <v>330.5</v>
      </c>
      <c r="C420">
        <v>-0.23602999999999999</v>
      </c>
      <c r="D420">
        <f t="shared" si="18"/>
        <v>2.7469899999999998</v>
      </c>
      <c r="E420">
        <f t="shared" si="19"/>
        <v>0.61453914988814318</v>
      </c>
      <c r="F420">
        <f t="shared" si="20"/>
        <v>24804.181371379294</v>
      </c>
    </row>
    <row r="421" spans="1:6" x14ac:dyDescent="0.25">
      <c r="A421">
        <v>1.19973</v>
      </c>
      <c r="B421">
        <v>331.3</v>
      </c>
      <c r="C421">
        <v>-0.22936999999999999</v>
      </c>
      <c r="D421">
        <f t="shared" si="18"/>
        <v>2.7536499999999999</v>
      </c>
      <c r="E421">
        <f t="shared" si="19"/>
        <v>0.61602908277404922</v>
      </c>
      <c r="F421">
        <f t="shared" si="20"/>
        <v>25112.718686811604</v>
      </c>
    </row>
    <row r="422" spans="1:6" x14ac:dyDescent="0.25">
      <c r="A422">
        <v>1.2171799999999999</v>
      </c>
      <c r="B422">
        <v>332.1</v>
      </c>
      <c r="C422">
        <v>-0.22291</v>
      </c>
      <c r="D422">
        <f t="shared" si="18"/>
        <v>2.7601099999999996</v>
      </c>
      <c r="E422">
        <f t="shared" si="19"/>
        <v>0.61747427293064872</v>
      </c>
      <c r="F422">
        <f t="shared" si="20"/>
        <v>25477.981655216878</v>
      </c>
    </row>
    <row r="423" spans="1:6" x14ac:dyDescent="0.25">
      <c r="A423">
        <v>1.23448</v>
      </c>
      <c r="B423">
        <v>332.9</v>
      </c>
      <c r="C423">
        <v>-0.21625</v>
      </c>
      <c r="D423">
        <f t="shared" si="18"/>
        <v>2.7667699999999997</v>
      </c>
      <c r="E423">
        <f t="shared" si="19"/>
        <v>0.61896420581655476</v>
      </c>
      <c r="F423">
        <f t="shared" si="20"/>
        <v>25840.104827332139</v>
      </c>
    </row>
    <row r="424" spans="1:6" x14ac:dyDescent="0.25">
      <c r="A424">
        <v>1.2543899999999999</v>
      </c>
      <c r="B424">
        <v>333.7</v>
      </c>
      <c r="C424">
        <v>-0.20938000000000001</v>
      </c>
      <c r="D424">
        <f t="shared" si="18"/>
        <v>2.7736399999999999</v>
      </c>
      <c r="E424">
        <f t="shared" si="19"/>
        <v>0.62050111856823265</v>
      </c>
      <c r="F424">
        <f t="shared" si="20"/>
        <v>26256.860454893689</v>
      </c>
    </row>
    <row r="425" spans="1:6" x14ac:dyDescent="0.25">
      <c r="A425">
        <v>1.2718</v>
      </c>
      <c r="B425">
        <v>334.5</v>
      </c>
      <c r="C425">
        <v>-0.20286999999999999</v>
      </c>
      <c r="D425">
        <f t="shared" si="18"/>
        <v>2.7801499999999999</v>
      </c>
      <c r="E425">
        <f t="shared" si="19"/>
        <v>0.62195749440715886</v>
      </c>
      <c r="F425">
        <f t="shared" si="20"/>
        <v>26621.286144288297</v>
      </c>
    </row>
    <row r="426" spans="1:6" x14ac:dyDescent="0.25">
      <c r="A426">
        <v>1.2912300000000001</v>
      </c>
      <c r="B426">
        <v>335.3</v>
      </c>
      <c r="C426">
        <v>-0.19616</v>
      </c>
      <c r="D426">
        <f t="shared" si="18"/>
        <v>2.7868599999999999</v>
      </c>
      <c r="E426">
        <f t="shared" si="19"/>
        <v>0.62345861297539151</v>
      </c>
      <c r="F426">
        <f t="shared" si="20"/>
        <v>27027.994423721793</v>
      </c>
    </row>
    <row r="427" spans="1:6" x14ac:dyDescent="0.25">
      <c r="A427">
        <v>1.30776</v>
      </c>
      <c r="B427">
        <v>336.1</v>
      </c>
      <c r="C427">
        <v>-0.18934000000000001</v>
      </c>
      <c r="D427">
        <f t="shared" si="18"/>
        <v>2.7936799999999997</v>
      </c>
      <c r="E427">
        <f t="shared" si="19"/>
        <v>0.62498434004474268</v>
      </c>
      <c r="F427">
        <f t="shared" si="20"/>
        <v>27373.999974881634</v>
      </c>
    </row>
    <row r="428" spans="1:6" x14ac:dyDescent="0.25">
      <c r="A428">
        <v>1.32904</v>
      </c>
      <c r="B428">
        <v>336.9</v>
      </c>
      <c r="C428">
        <v>-0.18273</v>
      </c>
      <c r="D428">
        <f t="shared" si="18"/>
        <v>2.8002899999999999</v>
      </c>
      <c r="E428">
        <f t="shared" si="19"/>
        <v>0.62646308724832223</v>
      </c>
      <c r="F428">
        <f t="shared" si="20"/>
        <v>27819.43240855867</v>
      </c>
    </row>
    <row r="429" spans="1:6" x14ac:dyDescent="0.25">
      <c r="A429">
        <v>1.34798</v>
      </c>
      <c r="B429">
        <v>337.7</v>
      </c>
      <c r="C429">
        <v>-0.17612</v>
      </c>
      <c r="D429">
        <f t="shared" si="18"/>
        <v>2.8068999999999997</v>
      </c>
      <c r="E429">
        <f t="shared" si="19"/>
        <v>0.62794183445190155</v>
      </c>
      <c r="F429">
        <f t="shared" si="20"/>
        <v>28215.884020111444</v>
      </c>
    </row>
    <row r="430" spans="1:6" x14ac:dyDescent="0.25">
      <c r="A430">
        <v>1.369</v>
      </c>
      <c r="B430">
        <v>338.5</v>
      </c>
      <c r="C430">
        <v>-0.16930000000000001</v>
      </c>
      <c r="D430">
        <f t="shared" si="18"/>
        <v>2.81372</v>
      </c>
      <c r="E430">
        <f t="shared" si="19"/>
        <v>0.62946756152125283</v>
      </c>
      <c r="F430">
        <f t="shared" si="20"/>
        <v>28655.874140219119</v>
      </c>
    </row>
    <row r="431" spans="1:6" x14ac:dyDescent="0.25">
      <c r="A431">
        <v>1.3908799999999999</v>
      </c>
      <c r="B431">
        <v>339.3</v>
      </c>
      <c r="C431">
        <v>-0.16264000000000001</v>
      </c>
      <c r="D431">
        <f t="shared" si="18"/>
        <v>2.8203799999999997</v>
      </c>
      <c r="E431">
        <f t="shared" si="19"/>
        <v>0.63095749440715876</v>
      </c>
      <c r="F431">
        <f t="shared" si="20"/>
        <v>29113.865759056222</v>
      </c>
    </row>
    <row r="432" spans="1:6" x14ac:dyDescent="0.25">
      <c r="A432">
        <v>1.40056</v>
      </c>
      <c r="B432">
        <v>340.1</v>
      </c>
      <c r="C432">
        <v>-0.15612999999999999</v>
      </c>
      <c r="D432">
        <f t="shared" si="18"/>
        <v>2.8268899999999997</v>
      </c>
      <c r="E432">
        <f t="shared" si="19"/>
        <v>0.63241387024608497</v>
      </c>
      <c r="F432">
        <f t="shared" si="20"/>
        <v>29316.487279638633</v>
      </c>
    </row>
    <row r="433" spans="1:6" x14ac:dyDescent="0.25">
      <c r="A433">
        <v>1.4212499999999999</v>
      </c>
      <c r="B433">
        <v>340.9</v>
      </c>
      <c r="C433">
        <v>-0.14940999999999999</v>
      </c>
      <c r="D433">
        <f t="shared" si="18"/>
        <v>2.8336099999999997</v>
      </c>
      <c r="E433">
        <f t="shared" si="19"/>
        <v>0.63391722595078293</v>
      </c>
      <c r="F433">
        <f t="shared" si="20"/>
        <v>29749.569847908271</v>
      </c>
    </row>
    <row r="434" spans="1:6" x14ac:dyDescent="0.25">
      <c r="A434">
        <v>1.44265</v>
      </c>
      <c r="B434">
        <v>341.7</v>
      </c>
      <c r="C434">
        <v>-0.1426</v>
      </c>
      <c r="D434">
        <f t="shared" si="18"/>
        <v>2.8404199999999999</v>
      </c>
      <c r="E434">
        <f t="shared" si="19"/>
        <v>0.63544071588366891</v>
      </c>
      <c r="F434">
        <f t="shared" si="20"/>
        <v>30197.51411861732</v>
      </c>
    </row>
    <row r="435" spans="1:6" x14ac:dyDescent="0.25">
      <c r="A435">
        <v>1.46513</v>
      </c>
      <c r="B435">
        <v>342.5</v>
      </c>
      <c r="C435">
        <v>-0.13603999999999999</v>
      </c>
      <c r="D435">
        <f t="shared" si="18"/>
        <v>2.8469799999999998</v>
      </c>
      <c r="E435">
        <f t="shared" si="19"/>
        <v>0.63690827740492173</v>
      </c>
      <c r="F435">
        <f t="shared" si="20"/>
        <v>30668.064922614492</v>
      </c>
    </row>
    <row r="436" spans="1:6" x14ac:dyDescent="0.25">
      <c r="A436">
        <v>1.4889300000000001</v>
      </c>
      <c r="B436">
        <v>343.3</v>
      </c>
      <c r="C436">
        <v>-0.12953000000000001</v>
      </c>
      <c r="D436">
        <f t="shared" si="18"/>
        <v>2.8534899999999999</v>
      </c>
      <c r="E436">
        <f t="shared" si="19"/>
        <v>0.63836465324384783</v>
      </c>
      <c r="F436">
        <f t="shared" si="20"/>
        <v>31166.245933963812</v>
      </c>
    </row>
    <row r="437" spans="1:6" x14ac:dyDescent="0.25">
      <c r="A437">
        <v>1.5106599999999999</v>
      </c>
      <c r="B437">
        <v>344.1</v>
      </c>
      <c r="C437">
        <v>-0.12275999999999999</v>
      </c>
      <c r="D437">
        <f t="shared" si="18"/>
        <v>2.8602599999999998</v>
      </c>
      <c r="E437">
        <f t="shared" si="19"/>
        <v>0.63987919463087251</v>
      </c>
      <c r="F437">
        <f t="shared" si="20"/>
        <v>31621.097756510891</v>
      </c>
    </row>
    <row r="438" spans="1:6" x14ac:dyDescent="0.25">
      <c r="A438">
        <v>1.53433</v>
      </c>
      <c r="B438">
        <v>344.9</v>
      </c>
      <c r="C438">
        <v>-0.11595</v>
      </c>
      <c r="D438">
        <f t="shared" si="18"/>
        <v>2.86707</v>
      </c>
      <c r="E438">
        <f t="shared" si="19"/>
        <v>0.64140268456375837</v>
      </c>
      <c r="F438">
        <f t="shared" si="20"/>
        <v>32116.557611075532</v>
      </c>
    </row>
    <row r="439" spans="1:6" x14ac:dyDescent="0.25">
      <c r="A439">
        <v>1.55565</v>
      </c>
      <c r="B439">
        <v>345.7</v>
      </c>
      <c r="C439">
        <v>-0.10944</v>
      </c>
      <c r="D439">
        <f t="shared" si="18"/>
        <v>2.8735799999999996</v>
      </c>
      <c r="E439">
        <f t="shared" si="19"/>
        <v>0.64285906040268448</v>
      </c>
      <c r="F439">
        <f t="shared" si="20"/>
        <v>32562.827323763238</v>
      </c>
    </row>
    <row r="440" spans="1:6" x14ac:dyDescent="0.25">
      <c r="A440">
        <v>1.5764400000000001</v>
      </c>
      <c r="B440">
        <v>346.5</v>
      </c>
      <c r="C440">
        <v>-0.10267</v>
      </c>
      <c r="D440">
        <f t="shared" si="18"/>
        <v>2.88035</v>
      </c>
      <c r="E440">
        <f t="shared" si="19"/>
        <v>0.64437360178970915</v>
      </c>
      <c r="F440">
        <f t="shared" si="20"/>
        <v>32998.003089559556</v>
      </c>
    </row>
    <row r="441" spans="1:6" x14ac:dyDescent="0.25">
      <c r="A441">
        <v>1.59948</v>
      </c>
      <c r="B441">
        <v>347.3</v>
      </c>
      <c r="C441">
        <v>-9.5850000000000005E-2</v>
      </c>
      <c r="D441">
        <f t="shared" si="18"/>
        <v>2.8871699999999998</v>
      </c>
      <c r="E441">
        <f t="shared" si="19"/>
        <v>0.64589932885906043</v>
      </c>
      <c r="F441">
        <f t="shared" si="20"/>
        <v>33480.27579970612</v>
      </c>
    </row>
    <row r="442" spans="1:6" x14ac:dyDescent="0.25">
      <c r="A442">
        <v>1.62019</v>
      </c>
      <c r="B442">
        <v>348.1</v>
      </c>
      <c r="C442">
        <v>-8.9399999999999993E-2</v>
      </c>
      <c r="D442">
        <f t="shared" si="18"/>
        <v>2.8936199999999999</v>
      </c>
      <c r="E442">
        <f t="shared" si="19"/>
        <v>0.64734228187919463</v>
      </c>
      <c r="F442">
        <f t="shared" si="20"/>
        <v>33913.777007481091</v>
      </c>
    </row>
    <row r="443" spans="1:6" x14ac:dyDescent="0.25">
      <c r="A443">
        <v>1.6463399999999999</v>
      </c>
      <c r="B443">
        <v>348.9</v>
      </c>
      <c r="C443">
        <v>-8.2830000000000001E-2</v>
      </c>
      <c r="D443">
        <f t="shared" si="18"/>
        <v>2.9001899999999998</v>
      </c>
      <c r="E443">
        <f t="shared" si="19"/>
        <v>0.64881208053691275</v>
      </c>
      <c r="F443">
        <f t="shared" si="20"/>
        <v>34461.148160707337</v>
      </c>
    </row>
    <row r="444" spans="1:6" x14ac:dyDescent="0.25">
      <c r="A444">
        <v>1.6727300000000001</v>
      </c>
      <c r="B444">
        <v>349.7</v>
      </c>
      <c r="C444">
        <v>-7.6119999999999993E-2</v>
      </c>
      <c r="D444">
        <f t="shared" si="18"/>
        <v>2.9068999999999998</v>
      </c>
      <c r="E444">
        <f t="shared" si="19"/>
        <v>0.6503131991051454</v>
      </c>
      <c r="F444">
        <f t="shared" si="20"/>
        <v>35013.542987997615</v>
      </c>
    </row>
    <row r="445" spans="1:6" x14ac:dyDescent="0.25">
      <c r="A445">
        <v>1.70065</v>
      </c>
      <c r="B445">
        <v>350.5</v>
      </c>
      <c r="C445">
        <v>-6.9360000000000005E-2</v>
      </c>
      <c r="D445">
        <f t="shared" si="18"/>
        <v>2.9136599999999997</v>
      </c>
      <c r="E445">
        <f t="shared" si="19"/>
        <v>0.65182550335570466</v>
      </c>
      <c r="F445">
        <f t="shared" si="20"/>
        <v>35597.963737446051</v>
      </c>
    </row>
    <row r="446" spans="1:6" x14ac:dyDescent="0.25">
      <c r="A446">
        <v>1.72489</v>
      </c>
      <c r="B446">
        <v>351.3</v>
      </c>
      <c r="C446">
        <v>-6.2839999999999993E-2</v>
      </c>
      <c r="D446">
        <f t="shared" si="18"/>
        <v>2.9201799999999998</v>
      </c>
      <c r="E446">
        <f t="shared" si="19"/>
        <v>0.65328411633109618</v>
      </c>
      <c r="F446">
        <f t="shared" si="20"/>
        <v>36105.354817912754</v>
      </c>
    </row>
    <row r="447" spans="1:6" x14ac:dyDescent="0.25">
      <c r="A447">
        <v>1.75054</v>
      </c>
      <c r="B447">
        <v>352.1</v>
      </c>
      <c r="C447">
        <v>-5.6079999999999998E-2</v>
      </c>
      <c r="D447">
        <f t="shared" si="18"/>
        <v>2.9269399999999997</v>
      </c>
      <c r="E447">
        <f t="shared" si="19"/>
        <v>0.65479642058165544</v>
      </c>
      <c r="F447">
        <f t="shared" si="20"/>
        <v>36642.25998350561</v>
      </c>
    </row>
    <row r="448" spans="1:6" x14ac:dyDescent="0.25">
      <c r="A448">
        <v>1.7626900000000001</v>
      </c>
      <c r="B448">
        <v>352.9</v>
      </c>
      <c r="C448">
        <v>-4.9320000000000003E-2</v>
      </c>
      <c r="D448">
        <f t="shared" si="18"/>
        <v>2.9337</v>
      </c>
      <c r="E448">
        <f t="shared" si="19"/>
        <v>0.65630872483221481</v>
      </c>
      <c r="F448">
        <f t="shared" si="20"/>
        <v>36896.583482996961</v>
      </c>
    </row>
    <row r="449" spans="1:6" x14ac:dyDescent="0.25">
      <c r="A449">
        <v>1.76495</v>
      </c>
      <c r="B449">
        <v>353.7</v>
      </c>
      <c r="C449">
        <v>-4.2750000000000003E-2</v>
      </c>
      <c r="D449">
        <f t="shared" si="18"/>
        <v>2.9402699999999999</v>
      </c>
      <c r="E449">
        <f t="shared" si="19"/>
        <v>0.65777852348993293</v>
      </c>
      <c r="F449">
        <f t="shared" si="20"/>
        <v>36943.889747099878</v>
      </c>
    </row>
    <row r="450" spans="1:6" x14ac:dyDescent="0.25">
      <c r="A450">
        <v>1.7941499999999999</v>
      </c>
      <c r="B450">
        <v>354.5</v>
      </c>
      <c r="C450">
        <v>-3.6089999999999997E-2</v>
      </c>
      <c r="D450">
        <f t="shared" si="18"/>
        <v>2.9469299999999996</v>
      </c>
      <c r="E450">
        <f t="shared" si="19"/>
        <v>0.65926845637583886</v>
      </c>
      <c r="F450">
        <f t="shared" si="20"/>
        <v>37555.103424889799</v>
      </c>
    </row>
    <row r="451" spans="1:6" x14ac:dyDescent="0.25">
      <c r="A451">
        <v>1.82511</v>
      </c>
      <c r="B451">
        <v>355.3</v>
      </c>
      <c r="C451">
        <v>-2.9329999999999998E-2</v>
      </c>
      <c r="D451">
        <f t="shared" si="18"/>
        <v>2.9536899999999999</v>
      </c>
      <c r="E451">
        <f t="shared" si="19"/>
        <v>0.66078076062639823</v>
      </c>
      <c r="F451">
        <f t="shared" si="20"/>
        <v>38203.157379149248</v>
      </c>
    </row>
    <row r="452" spans="1:6" x14ac:dyDescent="0.25">
      <c r="A452">
        <v>1.85751</v>
      </c>
      <c r="B452">
        <v>356.1</v>
      </c>
      <c r="C452">
        <v>-2.266E-2</v>
      </c>
      <c r="D452">
        <f t="shared" si="18"/>
        <v>2.9603599999999997</v>
      </c>
      <c r="E452">
        <f t="shared" si="19"/>
        <v>0.66227293064876958</v>
      </c>
      <c r="F452">
        <f t="shared" si="20"/>
        <v>38881.353377792853</v>
      </c>
    </row>
    <row r="453" spans="1:6" x14ac:dyDescent="0.25">
      <c r="A453">
        <v>1.88615</v>
      </c>
      <c r="B453">
        <v>356.9</v>
      </c>
      <c r="C453">
        <v>-1.6150000000000001E-2</v>
      </c>
      <c r="D453">
        <f t="shared" si="18"/>
        <v>2.9668699999999997</v>
      </c>
      <c r="E453">
        <f t="shared" si="19"/>
        <v>0.66372930648769568</v>
      </c>
      <c r="F453">
        <f t="shared" si="20"/>
        <v>39480.845149433379</v>
      </c>
    </row>
    <row r="454" spans="1:6" x14ac:dyDescent="0.25">
      <c r="A454">
        <v>1.9176800000000001</v>
      </c>
      <c r="B454">
        <v>357.7</v>
      </c>
      <c r="C454">
        <v>-9.4900000000000002E-3</v>
      </c>
      <c r="D454">
        <f t="shared" si="18"/>
        <v>2.9735299999999998</v>
      </c>
      <c r="E454">
        <f t="shared" si="19"/>
        <v>0.66521923937360183</v>
      </c>
      <c r="F454">
        <f t="shared" si="20"/>
        <v>40140.830329594886</v>
      </c>
    </row>
    <row r="455" spans="1:6" x14ac:dyDescent="0.25">
      <c r="A455">
        <v>1.9510700000000001</v>
      </c>
      <c r="B455">
        <v>358.5</v>
      </c>
      <c r="C455">
        <v>-2.6199999999999999E-3</v>
      </c>
      <c r="D455">
        <f t="shared" si="18"/>
        <v>2.9803999999999999</v>
      </c>
      <c r="E455">
        <f t="shared" si="19"/>
        <v>0.66675615212527961</v>
      </c>
      <c r="F455">
        <f t="shared" si="20"/>
        <v>40839.748983752608</v>
      </c>
    </row>
    <row r="456" spans="1:6" x14ac:dyDescent="0.25">
      <c r="A456">
        <v>1.98342</v>
      </c>
      <c r="B456">
        <v>359.3</v>
      </c>
      <c r="C456">
        <v>3.8899999999999998E-3</v>
      </c>
      <c r="D456">
        <f t="shared" si="18"/>
        <v>2.98691</v>
      </c>
      <c r="E456">
        <f t="shared" si="19"/>
        <v>0.66821252796420583</v>
      </c>
      <c r="F456">
        <f t="shared" si="20"/>
        <v>41516.898383632877</v>
      </c>
    </row>
    <row r="457" spans="1:6" x14ac:dyDescent="0.25">
      <c r="A457">
        <v>2.0165899999999999</v>
      </c>
      <c r="B457">
        <v>360.1</v>
      </c>
      <c r="C457">
        <v>1.0449999999999999E-2</v>
      </c>
      <c r="D457">
        <f t="shared" ref="D457:D513" si="21">C457-$C$8</f>
        <v>2.9934699999999999</v>
      </c>
      <c r="E457">
        <f t="shared" ref="E457:E513" si="22">D457/$G$2</f>
        <v>0.66968008948545865</v>
      </c>
      <c r="F457">
        <f t="shared" ref="F457:F513" si="23">A457/$O$2</f>
        <v>42211.2120032319</v>
      </c>
    </row>
    <row r="458" spans="1:6" x14ac:dyDescent="0.25">
      <c r="A458">
        <v>2.05084</v>
      </c>
      <c r="B458">
        <v>360.9</v>
      </c>
      <c r="C458">
        <v>1.7260000000000001E-2</v>
      </c>
      <c r="D458">
        <f t="shared" si="21"/>
        <v>3.0002799999999996</v>
      </c>
      <c r="E458">
        <f t="shared" si="22"/>
        <v>0.67120357941834452</v>
      </c>
      <c r="F458">
        <f t="shared" si="23"/>
        <v>42928.132156119049</v>
      </c>
    </row>
    <row r="459" spans="1:6" x14ac:dyDescent="0.25">
      <c r="A459">
        <v>2.0832000000000002</v>
      </c>
      <c r="B459">
        <v>361.7</v>
      </c>
      <c r="C459">
        <v>2.4029999999999999E-2</v>
      </c>
      <c r="D459">
        <f t="shared" si="21"/>
        <v>3.00705</v>
      </c>
      <c r="E459">
        <f t="shared" si="22"/>
        <v>0.67271812080536919</v>
      </c>
      <c r="F459">
        <f t="shared" si="23"/>
        <v>43605.490875751988</v>
      </c>
    </row>
    <row r="460" spans="1:6" x14ac:dyDescent="0.25">
      <c r="A460">
        <v>2.0891700000000002</v>
      </c>
      <c r="B460">
        <v>362.5</v>
      </c>
      <c r="C460">
        <v>3.0540000000000001E-2</v>
      </c>
      <c r="D460">
        <f t="shared" si="21"/>
        <v>3.0135599999999996</v>
      </c>
      <c r="E460">
        <f t="shared" si="22"/>
        <v>0.6741744966442953</v>
      </c>
      <c r="F460">
        <f t="shared" si="23"/>
        <v>43730.454768094656</v>
      </c>
    </row>
    <row r="461" spans="1:6" x14ac:dyDescent="0.25">
      <c r="A461">
        <v>2.1134900000000001</v>
      </c>
      <c r="B461">
        <v>363.3</v>
      </c>
      <c r="C461">
        <v>3.73E-2</v>
      </c>
      <c r="D461">
        <f t="shared" si="21"/>
        <v>3.0203199999999999</v>
      </c>
      <c r="E461">
        <f t="shared" si="22"/>
        <v>0.67568680089485456</v>
      </c>
      <c r="F461">
        <f t="shared" si="23"/>
        <v>44239.520406582698</v>
      </c>
    </row>
    <row r="462" spans="1:6" x14ac:dyDescent="0.25">
      <c r="A462">
        <v>2.1397400000000002</v>
      </c>
      <c r="B462">
        <v>364.1</v>
      </c>
      <c r="C462">
        <v>4.4019999999999997E-2</v>
      </c>
      <c r="D462">
        <f t="shared" si="21"/>
        <v>3.02704</v>
      </c>
      <c r="E462">
        <f t="shared" si="22"/>
        <v>0.67719015659955262</v>
      </c>
      <c r="F462">
        <f t="shared" si="23"/>
        <v>44788.984757335624</v>
      </c>
    </row>
    <row r="463" spans="1:6" x14ac:dyDescent="0.25">
      <c r="A463">
        <v>2.1768299999999998</v>
      </c>
      <c r="B463">
        <v>364.9</v>
      </c>
      <c r="C463">
        <v>5.0479999999999997E-2</v>
      </c>
      <c r="D463">
        <f t="shared" si="21"/>
        <v>3.0334999999999996</v>
      </c>
      <c r="E463">
        <f t="shared" si="22"/>
        <v>0.67863534675615211</v>
      </c>
      <c r="F463">
        <f t="shared" si="23"/>
        <v>45565.351719980412</v>
      </c>
    </row>
    <row r="464" spans="1:6" x14ac:dyDescent="0.25">
      <c r="A464">
        <v>2.2128299999999999</v>
      </c>
      <c r="B464">
        <v>365.7</v>
      </c>
      <c r="C464">
        <v>5.704E-2</v>
      </c>
      <c r="D464">
        <f t="shared" si="21"/>
        <v>3.04006</v>
      </c>
      <c r="E464">
        <f t="shared" si="22"/>
        <v>0.68010290827740494</v>
      </c>
      <c r="F464">
        <f t="shared" si="23"/>
        <v>46318.902829584418</v>
      </c>
    </row>
    <row r="465" spans="1:6" x14ac:dyDescent="0.25">
      <c r="A465">
        <v>2.2507600000000001</v>
      </c>
      <c r="B465">
        <v>366.5</v>
      </c>
      <c r="C465">
        <v>6.3750000000000001E-2</v>
      </c>
      <c r="D465">
        <f t="shared" si="21"/>
        <v>3.04677</v>
      </c>
      <c r="E465">
        <f t="shared" si="22"/>
        <v>0.68160402684563759</v>
      </c>
      <c r="F465">
        <f t="shared" si="23"/>
        <v>47112.852651453315</v>
      </c>
    </row>
    <row r="466" spans="1:6" x14ac:dyDescent="0.25">
      <c r="A466">
        <v>2.2915800000000002</v>
      </c>
      <c r="B466">
        <v>367.3</v>
      </c>
      <c r="C466">
        <v>7.0470000000000005E-2</v>
      </c>
      <c r="D466">
        <f t="shared" si="21"/>
        <v>3.0534899999999996</v>
      </c>
      <c r="E466">
        <f t="shared" si="22"/>
        <v>0.68310738255033554</v>
      </c>
      <c r="F466">
        <f t="shared" si="23"/>
        <v>47967.295881843194</v>
      </c>
    </row>
    <row r="467" spans="1:6" x14ac:dyDescent="0.25">
      <c r="A467">
        <v>2.3302200000000002</v>
      </c>
      <c r="B467">
        <v>368.1</v>
      </c>
      <c r="C467">
        <v>7.6980000000000007E-2</v>
      </c>
      <c r="D467">
        <f t="shared" si="21"/>
        <v>3.0599999999999996</v>
      </c>
      <c r="E467">
        <f t="shared" si="22"/>
        <v>0.68456375838926165</v>
      </c>
      <c r="F467">
        <f t="shared" si="23"/>
        <v>48776.107406151503</v>
      </c>
    </row>
    <row r="468" spans="1:6" x14ac:dyDescent="0.25">
      <c r="A468">
        <v>2.3732600000000001</v>
      </c>
      <c r="B468">
        <v>368.9</v>
      </c>
      <c r="C468">
        <v>8.3739999999999995E-2</v>
      </c>
      <c r="D468">
        <f t="shared" si="21"/>
        <v>3.0667599999999999</v>
      </c>
      <c r="E468">
        <f t="shared" si="22"/>
        <v>0.68607606263982102</v>
      </c>
      <c r="F468">
        <f t="shared" si="23"/>
        <v>49677.019621633626</v>
      </c>
    </row>
    <row r="469" spans="1:6" x14ac:dyDescent="0.25">
      <c r="A469">
        <v>2.4129</v>
      </c>
      <c r="B469">
        <v>369.7</v>
      </c>
      <c r="C469">
        <v>9.0459999999999999E-2</v>
      </c>
      <c r="D469">
        <f t="shared" si="21"/>
        <v>3.07348</v>
      </c>
      <c r="E469">
        <f t="shared" si="22"/>
        <v>0.68757941834451908</v>
      </c>
      <c r="F469">
        <f t="shared" si="23"/>
        <v>50506.763121208707</v>
      </c>
    </row>
    <row r="470" spans="1:6" x14ac:dyDescent="0.25">
      <c r="A470">
        <v>2.4500199999999999</v>
      </c>
      <c r="B470">
        <v>370.5</v>
      </c>
      <c r="C470">
        <v>9.7019999999999995E-2</v>
      </c>
      <c r="D470">
        <f t="shared" si="21"/>
        <v>3.0800399999999999</v>
      </c>
      <c r="E470">
        <f t="shared" si="22"/>
        <v>0.68904697986577179</v>
      </c>
      <c r="F470">
        <f t="shared" si="23"/>
        <v>51283.758043111498</v>
      </c>
    </row>
    <row r="471" spans="1:6" x14ac:dyDescent="0.25">
      <c r="A471">
        <v>2.4895700000000001</v>
      </c>
      <c r="B471">
        <v>371.3</v>
      </c>
      <c r="C471">
        <v>0.10363</v>
      </c>
      <c r="D471">
        <f t="shared" si="21"/>
        <v>3.0866499999999997</v>
      </c>
      <c r="E471">
        <f t="shared" si="22"/>
        <v>0.69052572706935123</v>
      </c>
      <c r="F471">
        <f t="shared" si="23"/>
        <v>52111.617664912577</v>
      </c>
    </row>
    <row r="472" spans="1:6" x14ac:dyDescent="0.25">
      <c r="A472">
        <v>2.5334699999999999</v>
      </c>
      <c r="B472">
        <v>372.1</v>
      </c>
      <c r="C472">
        <v>0.11049</v>
      </c>
      <c r="D472">
        <f t="shared" si="21"/>
        <v>3.0935099999999998</v>
      </c>
      <c r="E472">
        <f t="shared" si="22"/>
        <v>0.6920604026845637</v>
      </c>
      <c r="F472">
        <f t="shared" si="23"/>
        <v>53030.531379124128</v>
      </c>
    </row>
    <row r="473" spans="1:6" x14ac:dyDescent="0.25">
      <c r="A473">
        <v>2.5653199999999998</v>
      </c>
      <c r="B473">
        <v>372.9</v>
      </c>
      <c r="C473">
        <v>0.11716</v>
      </c>
      <c r="D473">
        <f t="shared" si="21"/>
        <v>3.1001799999999999</v>
      </c>
      <c r="E473">
        <f t="shared" si="22"/>
        <v>0.69355257270693516</v>
      </c>
      <c r="F473">
        <f t="shared" si="23"/>
        <v>53697.214791371007</v>
      </c>
    </row>
    <row r="474" spans="1:6" x14ac:dyDescent="0.25">
      <c r="A474">
        <v>2.5772699999999999</v>
      </c>
      <c r="B474">
        <v>373.7</v>
      </c>
      <c r="C474">
        <v>0.12361999999999999</v>
      </c>
      <c r="D474">
        <f t="shared" si="21"/>
        <v>3.1066399999999996</v>
      </c>
      <c r="E474">
        <f t="shared" si="22"/>
        <v>0.69499776286353465</v>
      </c>
      <c r="F474">
        <f t="shared" si="23"/>
        <v>53947.351895809006</v>
      </c>
    </row>
    <row r="475" spans="1:6" x14ac:dyDescent="0.25">
      <c r="A475">
        <v>2.6032999999999999</v>
      </c>
      <c r="B475">
        <v>374.5</v>
      </c>
      <c r="C475">
        <v>0.13033</v>
      </c>
      <c r="D475">
        <f t="shared" si="21"/>
        <v>3.1133499999999996</v>
      </c>
      <c r="E475">
        <f t="shared" si="22"/>
        <v>0.6964988814317673</v>
      </c>
      <c r="F475">
        <f t="shared" si="23"/>
        <v>54492.21121200324</v>
      </c>
    </row>
    <row r="476" spans="1:6" x14ac:dyDescent="0.25">
      <c r="A476">
        <v>2.6552199999999999</v>
      </c>
      <c r="B476">
        <v>375.3</v>
      </c>
      <c r="C476">
        <v>0.13699</v>
      </c>
      <c r="D476">
        <f t="shared" si="21"/>
        <v>3.1200099999999997</v>
      </c>
      <c r="E476">
        <f t="shared" si="22"/>
        <v>0.69798881431767335</v>
      </c>
      <c r="F476">
        <f t="shared" si="23"/>
        <v>55578.999367854354</v>
      </c>
    </row>
    <row r="477" spans="1:6" x14ac:dyDescent="0.25">
      <c r="A477">
        <v>2.7029999999999998</v>
      </c>
      <c r="B477">
        <v>376.1</v>
      </c>
      <c r="C477">
        <v>0.14344999999999999</v>
      </c>
      <c r="D477">
        <f t="shared" si="21"/>
        <v>3.1264699999999999</v>
      </c>
      <c r="E477">
        <f t="shared" si="22"/>
        <v>0.69943400447427295</v>
      </c>
      <c r="F477">
        <f t="shared" si="23"/>
        <v>56579.129146101004</v>
      </c>
    </row>
    <row r="478" spans="1:6" x14ac:dyDescent="0.25">
      <c r="A478">
        <v>2.7563900000000001</v>
      </c>
      <c r="B478">
        <v>376.9</v>
      </c>
      <c r="C478">
        <v>0.15012</v>
      </c>
      <c r="D478">
        <f t="shared" si="21"/>
        <v>3.1331399999999996</v>
      </c>
      <c r="E478">
        <f t="shared" si="22"/>
        <v>0.70092617449664429</v>
      </c>
      <c r="F478">
        <f t="shared" si="23"/>
        <v>57696.687305594292</v>
      </c>
    </row>
    <row r="479" spans="1:6" x14ac:dyDescent="0.25">
      <c r="A479">
        <v>2.8094600000000001</v>
      </c>
      <c r="B479">
        <v>377.7</v>
      </c>
      <c r="C479">
        <v>0.15703</v>
      </c>
      <c r="D479">
        <f t="shared" si="21"/>
        <v>3.1400499999999996</v>
      </c>
      <c r="E479">
        <f t="shared" si="22"/>
        <v>0.70247203579418338</v>
      </c>
      <c r="F479">
        <f t="shared" si="23"/>
        <v>58807.547233002202</v>
      </c>
    </row>
    <row r="480" spans="1:6" x14ac:dyDescent="0.25">
      <c r="A480">
        <v>2.8624499999999999</v>
      </c>
      <c r="B480">
        <v>378.5</v>
      </c>
      <c r="C480">
        <v>0.16370000000000001</v>
      </c>
      <c r="D480">
        <f t="shared" si="21"/>
        <v>3.1467199999999997</v>
      </c>
      <c r="E480">
        <f t="shared" si="22"/>
        <v>0.70396420581655483</v>
      </c>
      <c r="F480">
        <f t="shared" si="23"/>
        <v>59916.732602388765</v>
      </c>
    </row>
    <row r="481" spans="1:6" x14ac:dyDescent="0.25">
      <c r="A481">
        <v>2.9066800000000002</v>
      </c>
      <c r="B481">
        <v>379.3</v>
      </c>
      <c r="C481">
        <v>0.17030999999999999</v>
      </c>
      <c r="D481">
        <f t="shared" si="21"/>
        <v>3.15333</v>
      </c>
      <c r="E481">
        <f t="shared" si="22"/>
        <v>0.70544295302013427</v>
      </c>
      <c r="F481">
        <f t="shared" si="23"/>
        <v>60842.553868438365</v>
      </c>
    </row>
    <row r="482" spans="1:6" x14ac:dyDescent="0.25">
      <c r="A482">
        <v>2.96333</v>
      </c>
      <c r="B482">
        <v>380.1</v>
      </c>
      <c r="C482">
        <v>0.17707000000000001</v>
      </c>
      <c r="D482">
        <f t="shared" si="21"/>
        <v>3.1600899999999998</v>
      </c>
      <c r="E482">
        <f t="shared" si="22"/>
        <v>0.70695525727069353</v>
      </c>
      <c r="F482">
        <f t="shared" si="23"/>
        <v>62028.350267301335</v>
      </c>
    </row>
    <row r="483" spans="1:6" x14ac:dyDescent="0.25">
      <c r="A483">
        <v>3.0069900000000001</v>
      </c>
      <c r="B483">
        <v>380.9</v>
      </c>
      <c r="C483">
        <v>0.18379000000000001</v>
      </c>
      <c r="D483">
        <f t="shared" si="21"/>
        <v>3.1668099999999999</v>
      </c>
      <c r="E483">
        <f t="shared" si="22"/>
        <v>0.70845861297539148</v>
      </c>
      <c r="F483">
        <f t="shared" si="23"/>
        <v>62942.240307448861</v>
      </c>
    </row>
    <row r="484" spans="1:6" x14ac:dyDescent="0.25">
      <c r="A484">
        <v>3.0568599999999999</v>
      </c>
      <c r="B484">
        <v>381.7</v>
      </c>
      <c r="C484">
        <v>0.19034999999999999</v>
      </c>
      <c r="D484">
        <f t="shared" si="21"/>
        <v>3.1733699999999998</v>
      </c>
      <c r="E484">
        <f t="shared" si="22"/>
        <v>0.7099261744966443</v>
      </c>
      <c r="F484">
        <f t="shared" si="23"/>
        <v>63986.11791400308</v>
      </c>
    </row>
    <row r="485" spans="1:6" x14ac:dyDescent="0.25">
      <c r="A485">
        <v>3.1159300000000001</v>
      </c>
      <c r="B485">
        <v>382.5</v>
      </c>
      <c r="C485">
        <v>0.19696</v>
      </c>
      <c r="D485">
        <f t="shared" si="21"/>
        <v>3.1799799999999996</v>
      </c>
      <c r="E485">
        <f t="shared" si="22"/>
        <v>0.71140492170022362</v>
      </c>
      <c r="F485">
        <f t="shared" si="23"/>
        <v>65222.569693011661</v>
      </c>
    </row>
    <row r="486" spans="1:6" x14ac:dyDescent="0.25">
      <c r="A486">
        <v>3.1798899999999999</v>
      </c>
      <c r="B486">
        <v>383.3</v>
      </c>
      <c r="C486">
        <v>0.20383000000000001</v>
      </c>
      <c r="D486">
        <f t="shared" si="21"/>
        <v>3.1868499999999997</v>
      </c>
      <c r="E486">
        <f t="shared" si="22"/>
        <v>0.71294183445190151</v>
      </c>
      <c r="F486">
        <f t="shared" si="23"/>
        <v>66561.378831074777</v>
      </c>
    </row>
    <row r="487" spans="1:6" x14ac:dyDescent="0.25">
      <c r="A487">
        <v>3.24526</v>
      </c>
      <c r="B487">
        <v>384.1</v>
      </c>
      <c r="C487">
        <v>0.21049000000000001</v>
      </c>
      <c r="D487">
        <f t="shared" si="21"/>
        <v>3.1935099999999998</v>
      </c>
      <c r="E487">
        <f t="shared" si="22"/>
        <v>0.71443176733780767</v>
      </c>
      <c r="F487">
        <f t="shared" si="23"/>
        <v>67929.702054264068</v>
      </c>
    </row>
    <row r="488" spans="1:6" x14ac:dyDescent="0.25">
      <c r="A488">
        <v>3.30497</v>
      </c>
      <c r="B488">
        <v>384.9</v>
      </c>
      <c r="C488">
        <v>0.217</v>
      </c>
      <c r="D488">
        <f t="shared" si="21"/>
        <v>3.2000199999999999</v>
      </c>
      <c r="E488">
        <f t="shared" si="22"/>
        <v>0.71588814317673377</v>
      </c>
      <c r="F488">
        <f t="shared" si="23"/>
        <v>69179.550297443377</v>
      </c>
    </row>
    <row r="489" spans="1:6" x14ac:dyDescent="0.25">
      <c r="A489">
        <v>3.37147</v>
      </c>
      <c r="B489">
        <v>385.7</v>
      </c>
      <c r="C489">
        <v>0.22377</v>
      </c>
      <c r="D489">
        <f t="shared" si="21"/>
        <v>3.2067899999999998</v>
      </c>
      <c r="E489">
        <f t="shared" si="22"/>
        <v>0.71740268456375844</v>
      </c>
      <c r="F489">
        <f t="shared" si="23"/>
        <v>70571.526652684115</v>
      </c>
    </row>
    <row r="490" spans="1:6" x14ac:dyDescent="0.25">
      <c r="A490">
        <v>3.4386100000000002</v>
      </c>
      <c r="B490">
        <v>386.5</v>
      </c>
      <c r="C490">
        <v>0.23053000000000001</v>
      </c>
      <c r="D490">
        <f t="shared" si="21"/>
        <v>3.2135499999999997</v>
      </c>
      <c r="E490">
        <f t="shared" si="22"/>
        <v>0.71891498881431759</v>
      </c>
      <c r="F490">
        <f t="shared" si="23"/>
        <v>71976.899472095596</v>
      </c>
    </row>
    <row r="491" spans="1:6" x14ac:dyDescent="0.25">
      <c r="A491">
        <v>3.4982600000000001</v>
      </c>
      <c r="B491">
        <v>387.3</v>
      </c>
      <c r="C491">
        <v>0.23709</v>
      </c>
      <c r="D491">
        <f t="shared" si="21"/>
        <v>3.2201099999999996</v>
      </c>
      <c r="E491">
        <f t="shared" si="22"/>
        <v>0.72038255033557042</v>
      </c>
      <c r="F491">
        <f t="shared" si="23"/>
        <v>73225.491796758914</v>
      </c>
    </row>
    <row r="492" spans="1:6" x14ac:dyDescent="0.25">
      <c r="A492">
        <v>3.5584099999999999</v>
      </c>
      <c r="B492">
        <v>388.1</v>
      </c>
      <c r="C492">
        <v>0.24381</v>
      </c>
      <c r="D492">
        <f t="shared" si="21"/>
        <v>3.2268299999999996</v>
      </c>
      <c r="E492">
        <f t="shared" si="22"/>
        <v>0.72188590604026837</v>
      </c>
      <c r="F492">
        <f t="shared" si="23"/>
        <v>74484.550109055592</v>
      </c>
    </row>
    <row r="493" spans="1:6" x14ac:dyDescent="0.25">
      <c r="A493">
        <v>3.62704</v>
      </c>
      <c r="B493">
        <v>388.9</v>
      </c>
      <c r="C493">
        <v>0.25057000000000001</v>
      </c>
      <c r="D493">
        <f t="shared" si="21"/>
        <v>3.23359</v>
      </c>
      <c r="E493">
        <f t="shared" si="22"/>
        <v>0.72339821029082774</v>
      </c>
      <c r="F493">
        <f t="shared" si="23"/>
        <v>75921.111571614572</v>
      </c>
    </row>
    <row r="494" spans="1:6" x14ac:dyDescent="0.25">
      <c r="A494">
        <v>3.6974100000000001</v>
      </c>
      <c r="B494">
        <v>389.7</v>
      </c>
      <c r="C494">
        <v>0.25713000000000003</v>
      </c>
      <c r="D494">
        <f t="shared" si="21"/>
        <v>3.2401499999999999</v>
      </c>
      <c r="E494">
        <f t="shared" si="22"/>
        <v>0.72486577181208056</v>
      </c>
      <c r="F494">
        <f t="shared" si="23"/>
        <v>77394.094671137747</v>
      </c>
    </row>
    <row r="495" spans="1:6" x14ac:dyDescent="0.25">
      <c r="A495">
        <v>3.7610999999999999</v>
      </c>
      <c r="B495">
        <v>390.5</v>
      </c>
      <c r="C495">
        <v>0.26363999999999999</v>
      </c>
      <c r="D495">
        <f t="shared" si="21"/>
        <v>3.2466599999999999</v>
      </c>
      <c r="E495">
        <f t="shared" si="22"/>
        <v>0.72632214765100678</v>
      </c>
      <c r="F495">
        <f t="shared" si="23"/>
        <v>78727.252175878835</v>
      </c>
    </row>
    <row r="496" spans="1:6" x14ac:dyDescent="0.25">
      <c r="A496">
        <v>3.8113700000000001</v>
      </c>
      <c r="B496">
        <v>391.3</v>
      </c>
      <c r="C496">
        <v>0.27045999999999998</v>
      </c>
      <c r="D496">
        <f t="shared" si="21"/>
        <v>3.2534799999999997</v>
      </c>
      <c r="E496">
        <f t="shared" si="22"/>
        <v>0.72784787472035795</v>
      </c>
      <c r="F496">
        <f t="shared" si="23"/>
        <v>79779.502572539772</v>
      </c>
    </row>
    <row r="497" spans="1:6" x14ac:dyDescent="0.25">
      <c r="A497">
        <v>3.8565100000000001</v>
      </c>
      <c r="B497">
        <v>392.1</v>
      </c>
      <c r="C497">
        <v>0.27722000000000002</v>
      </c>
      <c r="D497">
        <f t="shared" si="21"/>
        <v>3.2602399999999996</v>
      </c>
      <c r="E497">
        <f t="shared" si="22"/>
        <v>0.72936017897091721</v>
      </c>
      <c r="F497">
        <f t="shared" si="23"/>
        <v>80724.371936082127</v>
      </c>
    </row>
    <row r="498" spans="1:6" x14ac:dyDescent="0.25">
      <c r="A498">
        <v>3.9100600000000001</v>
      </c>
      <c r="B498">
        <v>392.9</v>
      </c>
      <c r="C498">
        <v>0.28372999999999998</v>
      </c>
      <c r="D498">
        <f t="shared" si="21"/>
        <v>3.2667499999999996</v>
      </c>
      <c r="E498">
        <f t="shared" si="22"/>
        <v>0.73081655480984331</v>
      </c>
      <c r="F498">
        <f t="shared" si="23"/>
        <v>81845.279211618094</v>
      </c>
    </row>
    <row r="499" spans="1:6" x14ac:dyDescent="0.25">
      <c r="A499">
        <v>3.9960499999999999</v>
      </c>
      <c r="B499">
        <v>393.7</v>
      </c>
      <c r="C499">
        <v>0.29039999999999999</v>
      </c>
      <c r="D499">
        <f t="shared" si="21"/>
        <v>3.2734199999999998</v>
      </c>
      <c r="E499">
        <f t="shared" si="22"/>
        <v>0.73230872483221476</v>
      </c>
      <c r="F499">
        <f t="shared" si="23"/>
        <v>83645.219764808338</v>
      </c>
    </row>
    <row r="500" spans="1:6" x14ac:dyDescent="0.25">
      <c r="A500">
        <v>4.0812799999999996</v>
      </c>
      <c r="B500">
        <v>394.5</v>
      </c>
      <c r="C500">
        <v>0.29715999999999998</v>
      </c>
      <c r="D500">
        <f t="shared" si="21"/>
        <v>3.2801799999999997</v>
      </c>
      <c r="E500">
        <f t="shared" si="22"/>
        <v>0.73382102908277402</v>
      </c>
      <c r="F500">
        <f t="shared" si="23"/>
        <v>85429.252016795814</v>
      </c>
    </row>
    <row r="501" spans="1:6" x14ac:dyDescent="0.25">
      <c r="A501">
        <v>4.1676700000000002</v>
      </c>
      <c r="B501">
        <v>395.3</v>
      </c>
      <c r="C501">
        <v>0.30376999999999998</v>
      </c>
      <c r="D501">
        <f t="shared" si="21"/>
        <v>3.2867899999999999</v>
      </c>
      <c r="E501">
        <f t="shared" si="22"/>
        <v>0.73529977628635346</v>
      </c>
      <c r="F501">
        <f t="shared" si="23"/>
        <v>87237.565360092791</v>
      </c>
    </row>
    <row r="502" spans="1:6" x14ac:dyDescent="0.25">
      <c r="A502">
        <v>4.2495099999999999</v>
      </c>
      <c r="B502">
        <v>396.1</v>
      </c>
      <c r="C502">
        <v>0.31032999999999999</v>
      </c>
      <c r="D502">
        <f t="shared" si="21"/>
        <v>3.2933499999999998</v>
      </c>
      <c r="E502">
        <f t="shared" si="22"/>
        <v>0.73676733780760628</v>
      </c>
      <c r="F502">
        <f t="shared" si="23"/>
        <v>88950.638215925894</v>
      </c>
    </row>
    <row r="503" spans="1:6" x14ac:dyDescent="0.25">
      <c r="A503">
        <v>4.3325300000000002</v>
      </c>
      <c r="B503">
        <v>396.9</v>
      </c>
      <c r="C503">
        <v>0.31719999999999998</v>
      </c>
      <c r="D503">
        <f t="shared" si="21"/>
        <v>3.3002199999999999</v>
      </c>
      <c r="E503">
        <f t="shared" si="22"/>
        <v>0.73830425055928417</v>
      </c>
      <c r="F503">
        <f t="shared" si="23"/>
        <v>90688.41080257381</v>
      </c>
    </row>
    <row r="504" spans="1:6" x14ac:dyDescent="0.25">
      <c r="A504">
        <v>4.4222000000000001</v>
      </c>
      <c r="B504">
        <v>397.7</v>
      </c>
      <c r="C504">
        <v>0.32390999999999998</v>
      </c>
      <c r="D504">
        <f t="shared" si="21"/>
        <v>3.3069299999999999</v>
      </c>
      <c r="E504">
        <f t="shared" si="22"/>
        <v>0.73980536912751682</v>
      </c>
      <c r="F504">
        <f t="shared" si="23"/>
        <v>92565.381024745802</v>
      </c>
    </row>
    <row r="505" spans="1:6" x14ac:dyDescent="0.25">
      <c r="A505">
        <v>4.5051899999999998</v>
      </c>
      <c r="B505">
        <v>398.5</v>
      </c>
      <c r="C505">
        <v>0.33037</v>
      </c>
      <c r="D505">
        <f t="shared" si="21"/>
        <v>3.3133899999999996</v>
      </c>
      <c r="E505">
        <f t="shared" si="22"/>
        <v>0.74125055928411632</v>
      </c>
      <c r="F505">
        <f t="shared" si="23"/>
        <v>94302.525652135693</v>
      </c>
    </row>
    <row r="506" spans="1:6" x14ac:dyDescent="0.25">
      <c r="A506">
        <v>4.5919600000000003</v>
      </c>
      <c r="B506">
        <v>399.3</v>
      </c>
      <c r="C506">
        <v>0.33699000000000001</v>
      </c>
      <c r="D506">
        <f t="shared" si="21"/>
        <v>3.3200099999999999</v>
      </c>
      <c r="E506">
        <f t="shared" si="22"/>
        <v>0.74273154362416105</v>
      </c>
      <c r="F506">
        <f t="shared" si="23"/>
        <v>96118.793146034033</v>
      </c>
    </row>
    <row r="507" spans="1:6" x14ac:dyDescent="0.25">
      <c r="A507">
        <v>4.6917</v>
      </c>
      <c r="B507">
        <v>400.1</v>
      </c>
      <c r="C507">
        <v>0.34384999999999999</v>
      </c>
      <c r="D507">
        <f t="shared" si="21"/>
        <v>3.3268699999999995</v>
      </c>
      <c r="E507">
        <f t="shared" si="22"/>
        <v>0.74426621923937353</v>
      </c>
      <c r="F507">
        <f t="shared" si="23"/>
        <v>98206.548359142471</v>
      </c>
    </row>
    <row r="508" spans="1:6" x14ac:dyDescent="0.25">
      <c r="A508">
        <v>4.7927299999999997</v>
      </c>
      <c r="B508">
        <v>400.9</v>
      </c>
      <c r="C508">
        <v>0.35041</v>
      </c>
      <c r="D508">
        <f t="shared" si="21"/>
        <v>3.3334299999999999</v>
      </c>
      <c r="E508">
        <f t="shared" si="22"/>
        <v>0.74573378076062646</v>
      </c>
      <c r="F508">
        <f t="shared" si="23"/>
        <v>100321.30582034505</v>
      </c>
    </row>
    <row r="509" spans="1:6" x14ac:dyDescent="0.25">
      <c r="A509">
        <v>4.8989200000000004</v>
      </c>
      <c r="B509">
        <v>401.7</v>
      </c>
      <c r="C509">
        <v>0.35708000000000001</v>
      </c>
      <c r="D509">
        <f t="shared" si="21"/>
        <v>3.3400999999999996</v>
      </c>
      <c r="E509">
        <f t="shared" si="22"/>
        <v>0.74722595078299769</v>
      </c>
      <c r="F509">
        <f t="shared" si="23"/>
        <v>102544.07227392422</v>
      </c>
    </row>
    <row r="510" spans="1:6" x14ac:dyDescent="0.25">
      <c r="A510">
        <v>5.0073299999999996</v>
      </c>
      <c r="B510">
        <v>402.5</v>
      </c>
      <c r="C510">
        <v>0.36388999999999999</v>
      </c>
      <c r="D510">
        <f t="shared" si="21"/>
        <v>3.3469099999999998</v>
      </c>
      <c r="E510">
        <f t="shared" si="22"/>
        <v>0.74874944071588367</v>
      </c>
      <c r="F510">
        <f t="shared" si="23"/>
        <v>104813.30771259562</v>
      </c>
    </row>
    <row r="511" spans="1:6" x14ac:dyDescent="0.25">
      <c r="A511">
        <v>5.0887700000000002</v>
      </c>
      <c r="B511">
        <v>403.3</v>
      </c>
      <c r="C511">
        <v>0.37056</v>
      </c>
      <c r="D511">
        <f t="shared" si="21"/>
        <v>3.35358</v>
      </c>
      <c r="E511">
        <f t="shared" si="22"/>
        <v>0.75024161073825513</v>
      </c>
      <c r="F511">
        <f t="shared" si="23"/>
        <v>106518.00777832203</v>
      </c>
    </row>
    <row r="512" spans="1:6" x14ac:dyDescent="0.25">
      <c r="A512">
        <v>2.8175300000000001</v>
      </c>
      <c r="B512">
        <v>404.1</v>
      </c>
      <c r="C512">
        <v>0.37707000000000002</v>
      </c>
      <c r="D512">
        <f t="shared" si="21"/>
        <v>3.3600899999999996</v>
      </c>
      <c r="E512">
        <f t="shared" si="22"/>
        <v>0.75169798657718112</v>
      </c>
      <c r="F512">
        <f t="shared" si="23"/>
        <v>58976.468273405102</v>
      </c>
    </row>
    <row r="513" spans="1:6" x14ac:dyDescent="0.25">
      <c r="A513">
        <v>0.51137999999999995</v>
      </c>
      <c r="B513">
        <v>404.42</v>
      </c>
      <c r="C513">
        <v>0.37975999999999999</v>
      </c>
      <c r="D513">
        <f t="shared" si="21"/>
        <v>3.3627799999999999</v>
      </c>
      <c r="E513">
        <f t="shared" si="22"/>
        <v>0.75229977628635347</v>
      </c>
      <c r="F513">
        <f t="shared" si="23"/>
        <v>10704.193511924947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5"/>
  <sheetViews>
    <sheetView workbookViewId="0">
      <selection activeCell="J27" sqref="J27"/>
    </sheetView>
  </sheetViews>
  <sheetFormatPr defaultColWidth="11" defaultRowHeight="15.75" x14ac:dyDescent="0.25"/>
  <sheetData>
    <row r="1" spans="1:15" x14ac:dyDescent="0.25">
      <c r="E1" s="1" t="s">
        <v>0</v>
      </c>
      <c r="F1">
        <v>4.32</v>
      </c>
      <c r="G1" s="6" t="s">
        <v>1</v>
      </c>
      <c r="H1" s="1" t="s">
        <v>3</v>
      </c>
      <c r="I1">
        <v>6.97</v>
      </c>
      <c r="J1" s="2" t="s">
        <v>1</v>
      </c>
      <c r="K1" s="1" t="s">
        <v>4</v>
      </c>
      <c r="L1">
        <v>6.95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4.0999999999999996</v>
      </c>
      <c r="G2">
        <f>SUM(F1:F3)/3</f>
        <v>4.2766666666666664</v>
      </c>
      <c r="H2" s="5">
        <v>2</v>
      </c>
      <c r="I2">
        <v>6.58</v>
      </c>
      <c r="J2">
        <f>SUM(I1:I3)/3</f>
        <v>6.7566666666666668</v>
      </c>
      <c r="K2" s="5">
        <v>2</v>
      </c>
      <c r="L2">
        <v>7.06</v>
      </c>
      <c r="M2">
        <f>SUM(L1:L3)/3</f>
        <v>6.913333333333334</v>
      </c>
      <c r="N2">
        <f>J2*M2</f>
        <v>46.711088888888895</v>
      </c>
      <c r="O2">
        <f>N2*0.000001</f>
        <v>4.6711088888888892E-5</v>
      </c>
    </row>
    <row r="3" spans="1:15" x14ac:dyDescent="0.25">
      <c r="A3" t="s">
        <v>9</v>
      </c>
      <c r="B3" t="s">
        <v>10</v>
      </c>
      <c r="E3" s="5">
        <v>3</v>
      </c>
      <c r="F3">
        <v>4.41</v>
      </c>
      <c r="H3" s="5">
        <v>3</v>
      </c>
      <c r="I3">
        <v>6.72</v>
      </c>
      <c r="K3" s="5">
        <v>3</v>
      </c>
      <c r="L3">
        <v>6.73</v>
      </c>
    </row>
    <row r="4" spans="1:15" x14ac:dyDescent="0.25">
      <c r="A4" t="s">
        <v>11</v>
      </c>
      <c r="B4">
        <v>4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-2.48E-3</v>
      </c>
      <c r="B8">
        <v>0.5</v>
      </c>
      <c r="C8">
        <v>-2.0922499999999999</v>
      </c>
      <c r="D8">
        <f>C8-$C$8</f>
        <v>0</v>
      </c>
      <c r="E8">
        <f>D8/$G$2</f>
        <v>0</v>
      </c>
      <c r="F8">
        <f>A8/$O$2</f>
        <v>-53.092318312235157</v>
      </c>
    </row>
    <row r="9" spans="1:15" x14ac:dyDescent="0.25">
      <c r="A9">
        <v>3.0000000000000001E-5</v>
      </c>
      <c r="B9">
        <v>0.9</v>
      </c>
      <c r="C9">
        <v>-2.0888499999999999</v>
      </c>
      <c r="D9">
        <f t="shared" ref="D9:D72" si="0">C9-$C$8</f>
        <v>3.4000000000000696E-3</v>
      </c>
      <c r="E9">
        <f t="shared" ref="E9:E72" si="1">D9/$G$2</f>
        <v>7.9501169134841849E-4</v>
      </c>
      <c r="F9">
        <f t="shared" ref="F9:F72" si="2">A9/$O$2</f>
        <v>0.64224578603510274</v>
      </c>
    </row>
    <row r="10" spans="1:15" x14ac:dyDescent="0.25">
      <c r="A10">
        <v>-1.0499999999999999E-3</v>
      </c>
      <c r="B10">
        <v>1.3</v>
      </c>
      <c r="C10">
        <v>-2.0855899999999998</v>
      </c>
      <c r="D10">
        <f t="shared" si="0"/>
        <v>6.6600000000001103E-3</v>
      </c>
      <c r="E10">
        <f t="shared" si="1"/>
        <v>1.5572876071707196E-3</v>
      </c>
      <c r="F10">
        <f t="shared" si="2"/>
        <v>-22.478602511228594</v>
      </c>
    </row>
    <row r="11" spans="1:15" x14ac:dyDescent="0.25">
      <c r="A11">
        <v>3.3800000000000002E-3</v>
      </c>
      <c r="B11">
        <v>1.7</v>
      </c>
      <c r="C11">
        <v>-2.0823399999999999</v>
      </c>
      <c r="D11">
        <f t="shared" si="0"/>
        <v>9.9100000000000854E-3</v>
      </c>
      <c r="E11">
        <f t="shared" si="1"/>
        <v>2.3172252533125689E-3</v>
      </c>
      <c r="F11">
        <f t="shared" si="2"/>
        <v>72.359691893288243</v>
      </c>
    </row>
    <row r="12" spans="1:15" x14ac:dyDescent="0.25">
      <c r="A12">
        <v>2.2000000000000001E-3</v>
      </c>
      <c r="B12">
        <v>2.1</v>
      </c>
      <c r="C12">
        <v>-2.0790799999999998</v>
      </c>
      <c r="D12">
        <f t="shared" si="0"/>
        <v>1.3170000000000126E-2</v>
      </c>
      <c r="E12">
        <f t="shared" si="1"/>
        <v>3.0795011691348699E-3</v>
      </c>
      <c r="F12">
        <f t="shared" si="2"/>
        <v>47.09802430924087</v>
      </c>
    </row>
    <row r="13" spans="1:15" x14ac:dyDescent="0.25">
      <c r="A13">
        <v>3.29E-3</v>
      </c>
      <c r="B13">
        <v>2.5</v>
      </c>
      <c r="C13">
        <v>-2.07572</v>
      </c>
      <c r="D13">
        <f t="shared" si="0"/>
        <v>1.6529999999999934E-2</v>
      </c>
      <c r="E13">
        <f t="shared" si="1"/>
        <v>3.865159781761481E-3</v>
      </c>
      <c r="F13">
        <f t="shared" si="2"/>
        <v>70.43295453518293</v>
      </c>
    </row>
    <row r="14" spans="1:15" x14ac:dyDescent="0.25">
      <c r="A14">
        <v>2.14E-3</v>
      </c>
      <c r="B14">
        <v>2.9</v>
      </c>
      <c r="C14">
        <v>-2.0723199999999999</v>
      </c>
      <c r="D14">
        <f t="shared" si="0"/>
        <v>1.9930000000000003E-2</v>
      </c>
      <c r="E14">
        <f t="shared" si="1"/>
        <v>4.6601714731098996E-3</v>
      </c>
      <c r="F14">
        <f t="shared" si="2"/>
        <v>45.813532737170661</v>
      </c>
    </row>
    <row r="15" spans="1:15" x14ac:dyDescent="0.25">
      <c r="A15">
        <v>3.3700000000000002E-3</v>
      </c>
      <c r="B15">
        <v>3.3</v>
      </c>
      <c r="C15">
        <v>-2.0689099999999998</v>
      </c>
      <c r="D15">
        <f t="shared" si="0"/>
        <v>2.3340000000000138E-2</v>
      </c>
      <c r="E15">
        <f t="shared" si="1"/>
        <v>5.45752143413877E-3</v>
      </c>
      <c r="F15">
        <f t="shared" si="2"/>
        <v>72.145609964609875</v>
      </c>
    </row>
    <row r="16" spans="1:15" x14ac:dyDescent="0.25">
      <c r="A16">
        <v>4.0400000000000002E-3</v>
      </c>
      <c r="B16">
        <v>3.7</v>
      </c>
      <c r="C16">
        <v>-2.0655999999999999</v>
      </c>
      <c r="D16">
        <f t="shared" si="0"/>
        <v>2.6650000000000063E-2</v>
      </c>
      <c r="E16">
        <f t="shared" si="1"/>
        <v>6.2314886983632261E-3</v>
      </c>
      <c r="F16">
        <f t="shared" si="2"/>
        <v>86.4890991860605</v>
      </c>
    </row>
    <row r="17" spans="1:6" x14ac:dyDescent="0.25">
      <c r="A17">
        <v>4.15E-3</v>
      </c>
      <c r="B17">
        <v>4.0999999999999996</v>
      </c>
      <c r="C17">
        <v>-2.0623</v>
      </c>
      <c r="D17">
        <f t="shared" si="0"/>
        <v>2.9949999999999921E-2</v>
      </c>
      <c r="E17">
        <f t="shared" si="1"/>
        <v>7.0031176929072304E-3</v>
      </c>
      <c r="F17">
        <f t="shared" si="2"/>
        <v>88.84400040152255</v>
      </c>
    </row>
    <row r="18" spans="1:6" x14ac:dyDescent="0.25">
      <c r="A18">
        <v>3.5000000000000001E-3</v>
      </c>
      <c r="B18">
        <v>4.5</v>
      </c>
      <c r="C18">
        <v>-2.0590899999999999</v>
      </c>
      <c r="D18">
        <f t="shared" si="0"/>
        <v>3.3160000000000078E-2</v>
      </c>
      <c r="E18">
        <f t="shared" si="1"/>
        <v>7.7537022603273763E-3</v>
      </c>
      <c r="F18">
        <f t="shared" si="2"/>
        <v>74.928675037428647</v>
      </c>
    </row>
    <row r="19" spans="1:6" x14ac:dyDescent="0.25">
      <c r="A19">
        <v>4.9199999999999999E-3</v>
      </c>
      <c r="B19">
        <v>4.9000000000000004</v>
      </c>
      <c r="C19">
        <v>-2.05579</v>
      </c>
      <c r="D19">
        <f t="shared" si="0"/>
        <v>3.6459999999999937E-2</v>
      </c>
      <c r="E19">
        <f t="shared" si="1"/>
        <v>8.5253312548713815E-3</v>
      </c>
      <c r="F19">
        <f t="shared" si="2"/>
        <v>105.32830890975684</v>
      </c>
    </row>
    <row r="20" spans="1:6" x14ac:dyDescent="0.25">
      <c r="A20">
        <v>4.4099999999999999E-3</v>
      </c>
      <c r="B20">
        <v>5.3</v>
      </c>
      <c r="C20">
        <v>-2.0524300000000002</v>
      </c>
      <c r="D20">
        <f t="shared" si="0"/>
        <v>3.9819999999999744E-2</v>
      </c>
      <c r="E20">
        <f t="shared" si="1"/>
        <v>9.3109898674979923E-3</v>
      </c>
      <c r="F20">
        <f t="shared" si="2"/>
        <v>94.410130547160094</v>
      </c>
    </row>
    <row r="21" spans="1:6" x14ac:dyDescent="0.25">
      <c r="A21">
        <v>4.79E-3</v>
      </c>
      <c r="B21">
        <v>5.7</v>
      </c>
      <c r="C21">
        <v>-2.0490200000000001</v>
      </c>
      <c r="D21">
        <f t="shared" si="0"/>
        <v>4.322999999999988E-2</v>
      </c>
      <c r="E21">
        <f t="shared" si="1"/>
        <v>1.0108339828526863E-2</v>
      </c>
      <c r="F21">
        <f t="shared" si="2"/>
        <v>102.54524383693807</v>
      </c>
    </row>
    <row r="22" spans="1:6" x14ac:dyDescent="0.25">
      <c r="A22">
        <v>5.6800000000000002E-3</v>
      </c>
      <c r="B22">
        <v>6.1</v>
      </c>
      <c r="C22">
        <v>-2.0456099999999999</v>
      </c>
      <c r="D22">
        <f t="shared" si="0"/>
        <v>4.6640000000000015E-2</v>
      </c>
      <c r="E22">
        <f t="shared" si="1"/>
        <v>1.0905689789555733E-2</v>
      </c>
      <c r="F22">
        <f t="shared" si="2"/>
        <v>121.59853548931279</v>
      </c>
    </row>
    <row r="23" spans="1:6" x14ac:dyDescent="0.25">
      <c r="A23">
        <v>7.11E-3</v>
      </c>
      <c r="B23">
        <v>6.5</v>
      </c>
      <c r="C23">
        <v>-2.0422600000000002</v>
      </c>
      <c r="D23">
        <f t="shared" si="0"/>
        <v>4.9989999999999757E-2</v>
      </c>
      <c r="E23">
        <f t="shared" si="1"/>
        <v>1.1689010132501893E-2</v>
      </c>
      <c r="F23">
        <f t="shared" si="2"/>
        <v>152.21225129031936</v>
      </c>
    </row>
    <row r="24" spans="1:6" x14ac:dyDescent="0.25">
      <c r="A24">
        <v>6.4400000000000004E-3</v>
      </c>
      <c r="B24">
        <v>6.9</v>
      </c>
      <c r="C24">
        <v>-2.0390000000000001</v>
      </c>
      <c r="D24">
        <f t="shared" si="0"/>
        <v>5.3249999999999797E-2</v>
      </c>
      <c r="E24">
        <f t="shared" si="1"/>
        <v>1.2451286048324194E-2</v>
      </c>
      <c r="F24">
        <f t="shared" si="2"/>
        <v>137.86876206886873</v>
      </c>
    </row>
    <row r="25" spans="1:6" x14ac:dyDescent="0.25">
      <c r="A25">
        <v>6.7400000000000003E-3</v>
      </c>
      <c r="B25">
        <v>7.3</v>
      </c>
      <c r="C25">
        <v>-2.0357500000000002</v>
      </c>
      <c r="D25">
        <f t="shared" si="0"/>
        <v>5.6499999999999773E-2</v>
      </c>
      <c r="E25">
        <f t="shared" si="1"/>
        <v>1.3211223694466043E-2</v>
      </c>
      <c r="F25">
        <f t="shared" si="2"/>
        <v>144.29121992921975</v>
      </c>
    </row>
    <row r="26" spans="1:6" x14ac:dyDescent="0.25">
      <c r="A26">
        <v>6.7400000000000003E-3</v>
      </c>
      <c r="B26">
        <v>7.7</v>
      </c>
      <c r="C26">
        <v>-2.0324900000000001</v>
      </c>
      <c r="D26">
        <f t="shared" si="0"/>
        <v>5.9759999999999813E-2</v>
      </c>
      <c r="E26">
        <f t="shared" si="1"/>
        <v>1.3973499610288345E-2</v>
      </c>
      <c r="F26">
        <f t="shared" si="2"/>
        <v>144.29121992921975</v>
      </c>
    </row>
    <row r="27" spans="1:6" x14ac:dyDescent="0.25">
      <c r="A27">
        <v>6.7099999999999998E-3</v>
      </c>
      <c r="B27">
        <v>8.1</v>
      </c>
      <c r="C27">
        <v>-2.0291299999999999</v>
      </c>
      <c r="D27">
        <f t="shared" si="0"/>
        <v>6.3120000000000065E-2</v>
      </c>
      <c r="E27">
        <f t="shared" si="1"/>
        <v>1.4759158222915059E-2</v>
      </c>
      <c r="F27">
        <f t="shared" si="2"/>
        <v>143.64897414318463</v>
      </c>
    </row>
    <row r="28" spans="1:6" x14ac:dyDescent="0.25">
      <c r="A28">
        <v>7.3600000000000002E-3</v>
      </c>
      <c r="B28">
        <v>8.5</v>
      </c>
      <c r="C28">
        <v>-2.02583</v>
      </c>
      <c r="D28">
        <f t="shared" si="0"/>
        <v>6.6419999999999924E-2</v>
      </c>
      <c r="E28">
        <f t="shared" si="1"/>
        <v>1.5530787217459064E-2</v>
      </c>
      <c r="F28">
        <f t="shared" si="2"/>
        <v>157.56429950727855</v>
      </c>
    </row>
    <row r="29" spans="1:6" x14ac:dyDescent="0.25">
      <c r="A29">
        <v>7.4700000000000001E-3</v>
      </c>
      <c r="B29">
        <v>8.9</v>
      </c>
      <c r="C29">
        <v>-2.02237</v>
      </c>
      <c r="D29">
        <f t="shared" si="0"/>
        <v>6.9879999999999942E-2</v>
      </c>
      <c r="E29">
        <f t="shared" si="1"/>
        <v>1.6339828526890088E-2</v>
      </c>
      <c r="F29">
        <f t="shared" si="2"/>
        <v>159.91920072274058</v>
      </c>
    </row>
    <row r="30" spans="1:6" x14ac:dyDescent="0.25">
      <c r="A30">
        <v>7.3200000000000001E-3</v>
      </c>
      <c r="B30">
        <v>9.3000000000000007</v>
      </c>
      <c r="C30">
        <v>-2.0189599999999999</v>
      </c>
      <c r="D30">
        <f t="shared" si="0"/>
        <v>7.3290000000000077E-2</v>
      </c>
      <c r="E30">
        <f t="shared" si="1"/>
        <v>1.7137178487918958E-2</v>
      </c>
      <c r="F30">
        <f t="shared" si="2"/>
        <v>156.70797179256508</v>
      </c>
    </row>
    <row r="31" spans="1:6" x14ac:dyDescent="0.25">
      <c r="A31">
        <v>7.6800000000000002E-3</v>
      </c>
      <c r="B31">
        <v>9.6999999999999993</v>
      </c>
      <c r="C31">
        <v>-2.0156499999999999</v>
      </c>
      <c r="D31">
        <f t="shared" si="0"/>
        <v>7.6600000000000001E-2</v>
      </c>
      <c r="E31">
        <f t="shared" si="1"/>
        <v>1.7911145752143417E-2</v>
      </c>
      <c r="F31">
        <f t="shared" si="2"/>
        <v>164.4149212249863</v>
      </c>
    </row>
    <row r="32" spans="1:6" x14ac:dyDescent="0.25">
      <c r="A32">
        <v>1.091E-2</v>
      </c>
      <c r="B32">
        <v>10.1</v>
      </c>
      <c r="C32">
        <v>-2.0124</v>
      </c>
      <c r="D32">
        <f t="shared" si="0"/>
        <v>7.9849999999999977E-2</v>
      </c>
      <c r="E32">
        <f t="shared" si="1"/>
        <v>1.8671083398285264E-2</v>
      </c>
      <c r="F32">
        <f t="shared" si="2"/>
        <v>233.56338418809901</v>
      </c>
    </row>
    <row r="33" spans="1:6" x14ac:dyDescent="0.25">
      <c r="A33">
        <v>9.6500000000000006E-3</v>
      </c>
      <c r="B33">
        <v>10.5</v>
      </c>
      <c r="C33">
        <v>-2.00909</v>
      </c>
      <c r="D33">
        <f t="shared" si="0"/>
        <v>8.3159999999999901E-2</v>
      </c>
      <c r="E33">
        <f t="shared" si="1"/>
        <v>1.9445050662509719E-2</v>
      </c>
      <c r="F33">
        <f t="shared" si="2"/>
        <v>206.58906117462473</v>
      </c>
    </row>
    <row r="34" spans="1:6" x14ac:dyDescent="0.25">
      <c r="A34">
        <v>1.0710000000000001E-2</v>
      </c>
      <c r="B34">
        <v>10.9</v>
      </c>
      <c r="C34">
        <v>-2.00569</v>
      </c>
      <c r="D34">
        <f t="shared" si="0"/>
        <v>8.655999999999997E-2</v>
      </c>
      <c r="E34">
        <f t="shared" si="1"/>
        <v>2.024006235385814E-2</v>
      </c>
      <c r="F34">
        <f t="shared" si="2"/>
        <v>229.2817456145317</v>
      </c>
    </row>
    <row r="35" spans="1:6" x14ac:dyDescent="0.25">
      <c r="A35">
        <v>1.047E-2</v>
      </c>
      <c r="B35">
        <v>11.3</v>
      </c>
      <c r="C35">
        <v>-2.0022799999999998</v>
      </c>
      <c r="D35">
        <f t="shared" si="0"/>
        <v>8.9970000000000105E-2</v>
      </c>
      <c r="E35">
        <f t="shared" si="1"/>
        <v>2.1037412314887011E-2</v>
      </c>
      <c r="F35">
        <f t="shared" si="2"/>
        <v>224.14377932625086</v>
      </c>
    </row>
    <row r="36" spans="1:6" x14ac:dyDescent="0.25">
      <c r="A36">
        <v>1.1599999999999999E-2</v>
      </c>
      <c r="B36">
        <v>11.7</v>
      </c>
      <c r="C36">
        <v>-1.9988699999999999</v>
      </c>
      <c r="D36">
        <f t="shared" si="0"/>
        <v>9.3380000000000019E-2</v>
      </c>
      <c r="E36">
        <f t="shared" si="1"/>
        <v>2.1834762275915829E-2</v>
      </c>
      <c r="F36">
        <f t="shared" si="2"/>
        <v>248.33503726690637</v>
      </c>
    </row>
    <row r="37" spans="1:6" x14ac:dyDescent="0.25">
      <c r="A37">
        <v>1.2019999999999999E-2</v>
      </c>
      <c r="B37">
        <v>12.1</v>
      </c>
      <c r="C37">
        <v>-1.9955099999999999</v>
      </c>
      <c r="D37">
        <f t="shared" si="0"/>
        <v>9.6740000000000048E-2</v>
      </c>
      <c r="E37">
        <f t="shared" si="1"/>
        <v>2.2620420888542492E-2</v>
      </c>
      <c r="F37">
        <f t="shared" si="2"/>
        <v>257.32647827139783</v>
      </c>
    </row>
    <row r="38" spans="1:6" x14ac:dyDescent="0.25">
      <c r="A38">
        <v>9.9000000000000008E-3</v>
      </c>
      <c r="B38">
        <v>12.5</v>
      </c>
      <c r="C38">
        <v>-1.9922599999999999</v>
      </c>
      <c r="D38">
        <f t="shared" si="0"/>
        <v>9.9990000000000023E-2</v>
      </c>
      <c r="E38">
        <f t="shared" si="1"/>
        <v>2.3380358534684339E-2</v>
      </c>
      <c r="F38">
        <f t="shared" si="2"/>
        <v>211.94110939158392</v>
      </c>
    </row>
    <row r="39" spans="1:6" x14ac:dyDescent="0.25">
      <c r="A39">
        <v>1.1650000000000001E-2</v>
      </c>
      <c r="B39">
        <v>12.9</v>
      </c>
      <c r="C39">
        <v>-1.9890000000000001</v>
      </c>
      <c r="D39">
        <f t="shared" si="0"/>
        <v>0.10324999999999984</v>
      </c>
      <c r="E39">
        <f t="shared" si="1"/>
        <v>2.414263445050659E-2</v>
      </c>
      <c r="F39">
        <f t="shared" si="2"/>
        <v>249.40544691029825</v>
      </c>
    </row>
    <row r="40" spans="1:6" x14ac:dyDescent="0.25">
      <c r="A40">
        <v>1.248E-2</v>
      </c>
      <c r="B40">
        <v>13.3</v>
      </c>
      <c r="C40">
        <v>-1.9858</v>
      </c>
      <c r="D40">
        <f t="shared" si="0"/>
        <v>0.10644999999999993</v>
      </c>
      <c r="E40">
        <f t="shared" si="1"/>
        <v>2.4890880748246285E-2</v>
      </c>
      <c r="F40">
        <f t="shared" si="2"/>
        <v>267.17424699060274</v>
      </c>
    </row>
    <row r="41" spans="1:6" x14ac:dyDescent="0.25">
      <c r="A41">
        <v>1.3180000000000001E-2</v>
      </c>
      <c r="B41">
        <v>13.7</v>
      </c>
      <c r="C41">
        <v>-1.98244</v>
      </c>
      <c r="D41">
        <f t="shared" si="0"/>
        <v>0.10980999999999996</v>
      </c>
      <c r="E41">
        <f t="shared" si="1"/>
        <v>2.5676539360872948E-2</v>
      </c>
      <c r="F41">
        <f t="shared" si="2"/>
        <v>282.15998199808848</v>
      </c>
    </row>
    <row r="42" spans="1:6" x14ac:dyDescent="0.25">
      <c r="A42">
        <v>1.12E-2</v>
      </c>
      <c r="B42">
        <v>14.1</v>
      </c>
      <c r="C42">
        <v>-1.9790300000000001</v>
      </c>
      <c r="D42">
        <f t="shared" si="0"/>
        <v>0.11321999999999988</v>
      </c>
      <c r="E42">
        <f t="shared" si="1"/>
        <v>2.6473889321901766E-2</v>
      </c>
      <c r="F42">
        <f t="shared" si="2"/>
        <v>239.7717601197717</v>
      </c>
    </row>
    <row r="43" spans="1:6" x14ac:dyDescent="0.25">
      <c r="A43">
        <v>1.123E-2</v>
      </c>
      <c r="B43">
        <v>14.5</v>
      </c>
      <c r="C43">
        <v>-1.97563</v>
      </c>
      <c r="D43">
        <f t="shared" si="0"/>
        <v>0.11661999999999995</v>
      </c>
      <c r="E43">
        <f t="shared" si="1"/>
        <v>2.7268901013250184E-2</v>
      </c>
      <c r="F43">
        <f t="shared" si="2"/>
        <v>240.41400590580679</v>
      </c>
    </row>
    <row r="44" spans="1:6" x14ac:dyDescent="0.25">
      <c r="A44">
        <v>1.3610000000000001E-2</v>
      </c>
      <c r="B44">
        <v>14.9</v>
      </c>
      <c r="C44">
        <v>-1.9722200000000001</v>
      </c>
      <c r="D44">
        <f t="shared" si="0"/>
        <v>0.12002999999999986</v>
      </c>
      <c r="E44">
        <f t="shared" si="1"/>
        <v>2.8066250974279002E-2</v>
      </c>
      <c r="F44">
        <f t="shared" si="2"/>
        <v>291.36550493125827</v>
      </c>
    </row>
    <row r="45" spans="1:6" x14ac:dyDescent="0.25">
      <c r="A45">
        <v>1.371E-2</v>
      </c>
      <c r="B45">
        <v>15.3</v>
      </c>
      <c r="C45">
        <v>-1.9689099999999999</v>
      </c>
      <c r="D45">
        <f t="shared" si="0"/>
        <v>0.12334000000000001</v>
      </c>
      <c r="E45">
        <f t="shared" si="1"/>
        <v>2.8840218238503509E-2</v>
      </c>
      <c r="F45">
        <f t="shared" si="2"/>
        <v>293.50632421804193</v>
      </c>
    </row>
    <row r="46" spans="1:6" x14ac:dyDescent="0.25">
      <c r="A46">
        <v>1.196E-2</v>
      </c>
      <c r="B46">
        <v>15.7</v>
      </c>
      <c r="C46">
        <v>-1.96566</v>
      </c>
      <c r="D46">
        <f t="shared" si="0"/>
        <v>0.12658999999999998</v>
      </c>
      <c r="E46">
        <f t="shared" si="1"/>
        <v>2.960015588464536E-2</v>
      </c>
      <c r="F46">
        <f t="shared" si="2"/>
        <v>256.04198669932765</v>
      </c>
    </row>
    <row r="47" spans="1:6" x14ac:dyDescent="0.25">
      <c r="A47">
        <v>1.3950000000000001E-2</v>
      </c>
      <c r="B47">
        <v>16.100000000000001</v>
      </c>
      <c r="C47">
        <v>-1.96235</v>
      </c>
      <c r="D47">
        <f t="shared" si="0"/>
        <v>0.1298999999999999</v>
      </c>
      <c r="E47">
        <f t="shared" si="1"/>
        <v>3.0374123148869815E-2</v>
      </c>
      <c r="F47">
        <f t="shared" si="2"/>
        <v>298.64429050632276</v>
      </c>
    </row>
    <row r="48" spans="1:6" x14ac:dyDescent="0.25">
      <c r="A48">
        <v>1.485E-2</v>
      </c>
      <c r="B48">
        <v>16.5</v>
      </c>
      <c r="C48">
        <v>-1.95899</v>
      </c>
      <c r="D48">
        <f t="shared" si="0"/>
        <v>0.13325999999999993</v>
      </c>
      <c r="E48">
        <f t="shared" si="1"/>
        <v>3.1159781761496478E-2</v>
      </c>
      <c r="F48">
        <f t="shared" si="2"/>
        <v>317.91166408737587</v>
      </c>
    </row>
    <row r="49" spans="1:6" x14ac:dyDescent="0.25">
      <c r="A49">
        <v>1.5730000000000001E-2</v>
      </c>
      <c r="B49">
        <v>16.899999999999999</v>
      </c>
      <c r="C49">
        <v>-1.9555899999999999</v>
      </c>
      <c r="D49">
        <f t="shared" si="0"/>
        <v>0.13666</v>
      </c>
      <c r="E49">
        <f t="shared" si="1"/>
        <v>3.1954793452844896E-2</v>
      </c>
      <c r="F49">
        <f t="shared" si="2"/>
        <v>336.75087381107221</v>
      </c>
    </row>
    <row r="50" spans="1:6" x14ac:dyDescent="0.25">
      <c r="A50">
        <v>1.49E-2</v>
      </c>
      <c r="B50">
        <v>17.3</v>
      </c>
      <c r="C50">
        <v>-1.95218</v>
      </c>
      <c r="D50">
        <f t="shared" si="0"/>
        <v>0.14006999999999992</v>
      </c>
      <c r="E50">
        <f t="shared" si="1"/>
        <v>3.2752143413873717E-2</v>
      </c>
      <c r="F50">
        <f t="shared" si="2"/>
        <v>318.98207373076769</v>
      </c>
    </row>
    <row r="51" spans="1:6" x14ac:dyDescent="0.25">
      <c r="A51">
        <v>1.6889999999999999E-2</v>
      </c>
      <c r="B51">
        <v>17.7</v>
      </c>
      <c r="C51">
        <v>-1.9488700000000001</v>
      </c>
      <c r="D51">
        <f t="shared" si="0"/>
        <v>0.14337999999999984</v>
      </c>
      <c r="E51">
        <f t="shared" si="1"/>
        <v>3.3526110678098173E-2</v>
      </c>
      <c r="F51">
        <f t="shared" si="2"/>
        <v>361.5843775377628</v>
      </c>
    </row>
    <row r="52" spans="1:6" x14ac:dyDescent="0.25">
      <c r="A52">
        <v>1.7149999999999999E-2</v>
      </c>
      <c r="B52">
        <v>18.100000000000001</v>
      </c>
      <c r="C52">
        <v>-1.94557</v>
      </c>
      <c r="D52">
        <f t="shared" si="0"/>
        <v>0.14667999999999992</v>
      </c>
      <c r="E52">
        <f t="shared" si="1"/>
        <v>3.4297739672642227E-2</v>
      </c>
      <c r="F52">
        <f t="shared" si="2"/>
        <v>367.15050768340035</v>
      </c>
    </row>
    <row r="53" spans="1:6" x14ac:dyDescent="0.25">
      <c r="A53">
        <v>1.566E-2</v>
      </c>
      <c r="B53">
        <v>18.5</v>
      </c>
      <c r="C53">
        <v>-1.94241</v>
      </c>
      <c r="D53">
        <f t="shared" si="0"/>
        <v>0.14983999999999997</v>
      </c>
      <c r="E53">
        <f t="shared" si="1"/>
        <v>3.5036632891660167E-2</v>
      </c>
      <c r="F53">
        <f t="shared" si="2"/>
        <v>335.25230031032362</v>
      </c>
    </row>
    <row r="54" spans="1:6" x14ac:dyDescent="0.25">
      <c r="A54">
        <v>1.7670000000000002E-2</v>
      </c>
      <c r="B54">
        <v>18.899999999999999</v>
      </c>
      <c r="C54">
        <v>-1.93916</v>
      </c>
      <c r="D54">
        <f t="shared" si="0"/>
        <v>0.15308999999999995</v>
      </c>
      <c r="E54">
        <f t="shared" si="1"/>
        <v>3.5796570537802018E-2</v>
      </c>
      <c r="F54">
        <f t="shared" si="2"/>
        <v>378.28276797467555</v>
      </c>
    </row>
    <row r="55" spans="1:6" x14ac:dyDescent="0.25">
      <c r="A55">
        <v>1.8749999999999999E-2</v>
      </c>
      <c r="B55">
        <v>19.3</v>
      </c>
      <c r="C55">
        <v>-1.9358</v>
      </c>
      <c r="D55">
        <f t="shared" si="0"/>
        <v>0.15644999999999998</v>
      </c>
      <c r="E55">
        <f t="shared" si="1"/>
        <v>3.6582229150428677E-2</v>
      </c>
      <c r="F55">
        <f t="shared" si="2"/>
        <v>401.4036162719392</v>
      </c>
    </row>
    <row r="56" spans="1:6" x14ac:dyDescent="0.25">
      <c r="A56">
        <v>1.789E-2</v>
      </c>
      <c r="B56">
        <v>19.7</v>
      </c>
      <c r="C56">
        <v>-1.9323399999999999</v>
      </c>
      <c r="D56">
        <f t="shared" si="0"/>
        <v>0.15991</v>
      </c>
      <c r="E56">
        <f t="shared" si="1"/>
        <v>3.7391270459859703E-2</v>
      </c>
      <c r="F56">
        <f t="shared" si="2"/>
        <v>382.99257040559957</v>
      </c>
    </row>
    <row r="57" spans="1:6" x14ac:dyDescent="0.25">
      <c r="A57">
        <v>1.7489999999999999E-2</v>
      </c>
      <c r="B57">
        <v>20.100000000000001</v>
      </c>
      <c r="C57">
        <v>-1.92893</v>
      </c>
      <c r="D57">
        <f t="shared" si="0"/>
        <v>0.16331999999999991</v>
      </c>
      <c r="E57">
        <f t="shared" si="1"/>
        <v>3.8188620420888525E-2</v>
      </c>
      <c r="F57">
        <f t="shared" si="2"/>
        <v>374.42929325846484</v>
      </c>
    </row>
    <row r="58" spans="1:6" x14ac:dyDescent="0.25">
      <c r="A58">
        <v>1.8589999999999999E-2</v>
      </c>
      <c r="B58">
        <v>20.5</v>
      </c>
      <c r="C58">
        <v>-1.92563</v>
      </c>
      <c r="D58">
        <f t="shared" si="0"/>
        <v>0.16661999999999999</v>
      </c>
      <c r="E58">
        <f t="shared" si="1"/>
        <v>3.896024941543258E-2</v>
      </c>
      <c r="F58">
        <f t="shared" si="2"/>
        <v>397.97830541308531</v>
      </c>
    </row>
    <row r="59" spans="1:6" x14ac:dyDescent="0.25">
      <c r="A59">
        <v>1.881E-2</v>
      </c>
      <c r="B59">
        <v>20.9</v>
      </c>
      <c r="C59">
        <v>-1.92232</v>
      </c>
      <c r="D59">
        <f t="shared" si="0"/>
        <v>0.16992999999999991</v>
      </c>
      <c r="E59">
        <f t="shared" si="1"/>
        <v>3.9734216679657035E-2</v>
      </c>
      <c r="F59">
        <f t="shared" si="2"/>
        <v>402.68810784400944</v>
      </c>
    </row>
    <row r="60" spans="1:6" x14ac:dyDescent="0.25">
      <c r="A60">
        <v>1.8530000000000001E-2</v>
      </c>
      <c r="B60">
        <v>21.3</v>
      </c>
      <c r="C60">
        <v>-1.9190700000000001</v>
      </c>
      <c r="D60">
        <f t="shared" si="0"/>
        <v>0.17317999999999989</v>
      </c>
      <c r="E60">
        <f t="shared" si="1"/>
        <v>4.0494154325798885E-2</v>
      </c>
      <c r="F60">
        <f t="shared" si="2"/>
        <v>396.69381384101513</v>
      </c>
    </row>
    <row r="61" spans="1:6" x14ac:dyDescent="0.25">
      <c r="A61">
        <v>2.0629999999999999E-2</v>
      </c>
      <c r="B61">
        <v>21.7</v>
      </c>
      <c r="C61">
        <v>-1.9157599999999999</v>
      </c>
      <c r="D61">
        <f t="shared" si="0"/>
        <v>0.17649000000000004</v>
      </c>
      <c r="E61">
        <f t="shared" si="1"/>
        <v>4.1268121590023396E-2</v>
      </c>
      <c r="F61">
        <f t="shared" si="2"/>
        <v>441.6510188634723</v>
      </c>
    </row>
    <row r="62" spans="1:6" x14ac:dyDescent="0.25">
      <c r="A62">
        <v>1.933E-2</v>
      </c>
      <c r="B62">
        <v>22.1</v>
      </c>
      <c r="C62">
        <v>-1.9124000000000001</v>
      </c>
      <c r="D62">
        <f t="shared" si="0"/>
        <v>0.17984999999999984</v>
      </c>
      <c r="E62">
        <f t="shared" si="1"/>
        <v>4.2053780202650007E-2</v>
      </c>
      <c r="F62">
        <f t="shared" si="2"/>
        <v>413.82036813528453</v>
      </c>
    </row>
    <row r="63" spans="1:6" x14ac:dyDescent="0.25">
      <c r="A63">
        <v>2.257E-2</v>
      </c>
      <c r="B63">
        <v>22.5</v>
      </c>
      <c r="C63">
        <v>-1.9090499999999999</v>
      </c>
      <c r="D63">
        <f t="shared" si="0"/>
        <v>0.18320000000000003</v>
      </c>
      <c r="E63">
        <f t="shared" si="1"/>
        <v>4.2837100545596266E-2</v>
      </c>
      <c r="F63">
        <f t="shared" si="2"/>
        <v>483.18291302707564</v>
      </c>
    </row>
    <row r="64" spans="1:6" x14ac:dyDescent="0.25">
      <c r="A64">
        <v>1.9130000000000001E-2</v>
      </c>
      <c r="B64">
        <v>22.9</v>
      </c>
      <c r="C64">
        <v>-1.90564</v>
      </c>
      <c r="D64">
        <f t="shared" si="0"/>
        <v>0.18660999999999994</v>
      </c>
      <c r="E64">
        <f t="shared" si="1"/>
        <v>4.3634450506625087E-2</v>
      </c>
      <c r="F64">
        <f t="shared" si="2"/>
        <v>409.53872956171722</v>
      </c>
    </row>
    <row r="65" spans="1:6" x14ac:dyDescent="0.25">
      <c r="A65">
        <v>2.1329999999999998E-2</v>
      </c>
      <c r="B65">
        <v>23.3</v>
      </c>
      <c r="C65">
        <v>-1.9023300000000001</v>
      </c>
      <c r="D65">
        <f t="shared" si="0"/>
        <v>0.18991999999999987</v>
      </c>
      <c r="E65">
        <f t="shared" si="1"/>
        <v>4.4408417770849543E-2</v>
      </c>
      <c r="F65">
        <f t="shared" si="2"/>
        <v>456.63675387095799</v>
      </c>
    </row>
    <row r="66" spans="1:6" x14ac:dyDescent="0.25">
      <c r="A66">
        <v>2.249E-2</v>
      </c>
      <c r="B66">
        <v>23.7</v>
      </c>
      <c r="C66">
        <v>-1.89903</v>
      </c>
      <c r="D66">
        <f t="shared" si="0"/>
        <v>0.19321999999999995</v>
      </c>
      <c r="E66">
        <f t="shared" si="1"/>
        <v>4.5180046765393597E-2</v>
      </c>
      <c r="F66">
        <f t="shared" si="2"/>
        <v>481.4702575976487</v>
      </c>
    </row>
    <row r="67" spans="1:6" x14ac:dyDescent="0.25">
      <c r="A67">
        <v>2.232E-2</v>
      </c>
      <c r="B67">
        <v>24.1</v>
      </c>
      <c r="C67">
        <v>-1.89577</v>
      </c>
      <c r="D67">
        <f t="shared" si="0"/>
        <v>0.19647999999999999</v>
      </c>
      <c r="E67">
        <f t="shared" si="1"/>
        <v>4.5942322681215897E-2</v>
      </c>
      <c r="F67">
        <f t="shared" si="2"/>
        <v>477.83086481011645</v>
      </c>
    </row>
    <row r="68" spans="1:6" x14ac:dyDescent="0.25">
      <c r="A68">
        <v>2.2790000000000001E-2</v>
      </c>
      <c r="B68">
        <v>24.5</v>
      </c>
      <c r="C68">
        <v>-1.89252</v>
      </c>
      <c r="D68">
        <f t="shared" si="0"/>
        <v>0.19972999999999996</v>
      </c>
      <c r="E68">
        <f t="shared" si="1"/>
        <v>4.6702260327357747E-2</v>
      </c>
      <c r="F68">
        <f t="shared" si="2"/>
        <v>487.89271545799971</v>
      </c>
    </row>
    <row r="69" spans="1:6" x14ac:dyDescent="0.25">
      <c r="A69">
        <v>2.1600000000000001E-2</v>
      </c>
      <c r="B69">
        <v>24.9</v>
      </c>
      <c r="C69">
        <v>-1.88916</v>
      </c>
      <c r="D69">
        <f t="shared" si="0"/>
        <v>0.20308999999999999</v>
      </c>
      <c r="E69">
        <f t="shared" si="1"/>
        <v>4.7487918939984414E-2</v>
      </c>
      <c r="F69">
        <f t="shared" si="2"/>
        <v>462.416965945274</v>
      </c>
    </row>
    <row r="70" spans="1:6" x14ac:dyDescent="0.25">
      <c r="A70">
        <v>2.2530000000000001E-2</v>
      </c>
      <c r="B70">
        <v>25.3</v>
      </c>
      <c r="C70">
        <v>-1.8857999999999999</v>
      </c>
      <c r="D70">
        <f t="shared" si="0"/>
        <v>0.20645000000000002</v>
      </c>
      <c r="E70">
        <f t="shared" si="1"/>
        <v>4.8273577552611073E-2</v>
      </c>
      <c r="F70">
        <f t="shared" si="2"/>
        <v>482.32658531236217</v>
      </c>
    </row>
    <row r="71" spans="1:6" x14ac:dyDescent="0.25">
      <c r="A71">
        <v>2.222E-2</v>
      </c>
      <c r="B71">
        <v>25.7</v>
      </c>
      <c r="C71">
        <v>-1.88239</v>
      </c>
      <c r="D71">
        <f t="shared" si="0"/>
        <v>0.20985999999999994</v>
      </c>
      <c r="E71">
        <f t="shared" si="1"/>
        <v>4.9070927513639895E-2</v>
      </c>
      <c r="F71">
        <f t="shared" si="2"/>
        <v>475.69004552333274</v>
      </c>
    </row>
    <row r="72" spans="1:6" x14ac:dyDescent="0.25">
      <c r="A72">
        <v>2.2210000000000001E-2</v>
      </c>
      <c r="B72">
        <v>26.1</v>
      </c>
      <c r="C72">
        <v>-1.87904</v>
      </c>
      <c r="D72">
        <f t="shared" si="0"/>
        <v>0.2132099999999999</v>
      </c>
      <c r="E72">
        <f t="shared" si="1"/>
        <v>4.9854247856586105E-2</v>
      </c>
      <c r="F72">
        <f t="shared" si="2"/>
        <v>475.47596359465439</v>
      </c>
    </row>
    <row r="73" spans="1:6" x14ac:dyDescent="0.25">
      <c r="A73">
        <v>2.3779999999999999E-2</v>
      </c>
      <c r="B73">
        <v>26.5</v>
      </c>
      <c r="C73">
        <v>-1.87578</v>
      </c>
      <c r="D73">
        <f t="shared" ref="D73:D136" si="3">C73-$C$8</f>
        <v>0.21646999999999994</v>
      </c>
      <c r="E73">
        <f t="shared" ref="E73:E136" si="4">D73/$G$2</f>
        <v>5.0616523772408405E-2</v>
      </c>
      <c r="F73">
        <f t="shared" ref="F73:F136" si="5">A73/$O$2</f>
        <v>509.08682639715806</v>
      </c>
    </row>
    <row r="74" spans="1:6" x14ac:dyDescent="0.25">
      <c r="A74">
        <v>2.4129999999999999E-2</v>
      </c>
      <c r="B74">
        <v>26.9</v>
      </c>
      <c r="C74">
        <v>-1.87253</v>
      </c>
      <c r="D74">
        <f t="shared" si="3"/>
        <v>0.21971999999999992</v>
      </c>
      <c r="E74">
        <f t="shared" si="4"/>
        <v>5.1376461418550255E-2</v>
      </c>
      <c r="F74">
        <f t="shared" si="5"/>
        <v>516.57969390090091</v>
      </c>
    </row>
    <row r="75" spans="1:6" x14ac:dyDescent="0.25">
      <c r="A75">
        <v>2.4850000000000001E-2</v>
      </c>
      <c r="B75">
        <v>27.3</v>
      </c>
      <c r="C75">
        <v>-1.8693200000000001</v>
      </c>
      <c r="D75">
        <f t="shared" si="3"/>
        <v>0.22292999999999985</v>
      </c>
      <c r="E75">
        <f t="shared" si="4"/>
        <v>5.2127045985970351E-2</v>
      </c>
      <c r="F75">
        <f t="shared" si="5"/>
        <v>531.99359276574341</v>
      </c>
    </row>
    <row r="76" spans="1:6" x14ac:dyDescent="0.25">
      <c r="A76">
        <v>2.5950000000000001E-2</v>
      </c>
      <c r="B76">
        <v>27.7</v>
      </c>
      <c r="C76">
        <v>-1.86592</v>
      </c>
      <c r="D76">
        <f t="shared" si="3"/>
        <v>0.22632999999999992</v>
      </c>
      <c r="E76">
        <f t="shared" si="4"/>
        <v>5.2922057677318772E-2</v>
      </c>
      <c r="F76">
        <f t="shared" si="5"/>
        <v>555.54260492036383</v>
      </c>
    </row>
    <row r="77" spans="1:6" x14ac:dyDescent="0.25">
      <c r="A77">
        <v>2.606E-2</v>
      </c>
      <c r="B77">
        <v>28.1</v>
      </c>
      <c r="C77">
        <v>-1.86246</v>
      </c>
      <c r="D77">
        <f t="shared" si="3"/>
        <v>0.22978999999999994</v>
      </c>
      <c r="E77">
        <f t="shared" si="4"/>
        <v>5.3731098986749791E-2</v>
      </c>
      <c r="F77">
        <f t="shared" si="5"/>
        <v>557.89750613582589</v>
      </c>
    </row>
    <row r="78" spans="1:6" x14ac:dyDescent="0.25">
      <c r="A78">
        <v>2.5100000000000001E-2</v>
      </c>
      <c r="B78">
        <v>28.5</v>
      </c>
      <c r="C78">
        <v>-1.8590500000000001</v>
      </c>
      <c r="D78">
        <f t="shared" si="3"/>
        <v>0.23319999999999985</v>
      </c>
      <c r="E78">
        <f t="shared" si="4"/>
        <v>5.4528448947778613E-2</v>
      </c>
      <c r="F78">
        <f t="shared" si="5"/>
        <v>537.34564098270266</v>
      </c>
    </row>
    <row r="79" spans="1:6" x14ac:dyDescent="0.25">
      <c r="A79">
        <v>2.5909999999999999E-2</v>
      </c>
      <c r="B79">
        <v>28.9</v>
      </c>
      <c r="C79">
        <v>-1.8557399999999999</v>
      </c>
      <c r="D79">
        <f t="shared" si="3"/>
        <v>0.23651</v>
      </c>
      <c r="E79">
        <f t="shared" si="4"/>
        <v>5.5302416212003123E-2</v>
      </c>
      <c r="F79">
        <f t="shared" si="5"/>
        <v>554.68627720565041</v>
      </c>
    </row>
    <row r="80" spans="1:6" x14ac:dyDescent="0.25">
      <c r="A80">
        <v>2.6169999999999999E-2</v>
      </c>
      <c r="B80">
        <v>29.3</v>
      </c>
      <c r="C80">
        <v>-1.85249</v>
      </c>
      <c r="D80">
        <f t="shared" si="3"/>
        <v>0.23975999999999997</v>
      </c>
      <c r="E80">
        <f t="shared" si="4"/>
        <v>5.6062353858144967E-2</v>
      </c>
      <c r="F80">
        <f t="shared" si="5"/>
        <v>560.25240735128796</v>
      </c>
    </row>
    <row r="81" spans="1:6" x14ac:dyDescent="0.25">
      <c r="A81">
        <v>2.495E-2</v>
      </c>
      <c r="B81">
        <v>29.7</v>
      </c>
      <c r="C81">
        <v>-1.84928</v>
      </c>
      <c r="D81">
        <f t="shared" si="3"/>
        <v>0.24296999999999991</v>
      </c>
      <c r="E81">
        <f t="shared" si="4"/>
        <v>5.6812938425565063E-2</v>
      </c>
      <c r="F81">
        <f t="shared" si="5"/>
        <v>534.13441205252707</v>
      </c>
    </row>
    <row r="82" spans="1:6" x14ac:dyDescent="0.25">
      <c r="A82">
        <v>2.811E-2</v>
      </c>
      <c r="B82">
        <v>30.1</v>
      </c>
      <c r="C82">
        <v>-1.84598</v>
      </c>
      <c r="D82">
        <f t="shared" si="3"/>
        <v>0.24626999999999999</v>
      </c>
      <c r="E82">
        <f t="shared" si="4"/>
        <v>5.7584567420109117E-2</v>
      </c>
      <c r="F82">
        <f t="shared" si="5"/>
        <v>601.78430151489124</v>
      </c>
    </row>
    <row r="83" spans="1:6" x14ac:dyDescent="0.25">
      <c r="A83">
        <v>2.64E-2</v>
      </c>
      <c r="B83">
        <v>30.5</v>
      </c>
      <c r="C83">
        <v>-1.8426199999999999</v>
      </c>
      <c r="D83">
        <f t="shared" si="3"/>
        <v>0.24963000000000002</v>
      </c>
      <c r="E83">
        <f t="shared" si="4"/>
        <v>5.8370226032735784E-2</v>
      </c>
      <c r="F83">
        <f t="shared" si="5"/>
        <v>565.17629171089038</v>
      </c>
    </row>
    <row r="84" spans="1:6" x14ac:dyDescent="0.25">
      <c r="A84">
        <v>2.792E-2</v>
      </c>
      <c r="B84">
        <v>30.9</v>
      </c>
      <c r="C84">
        <v>-1.8392599999999999</v>
      </c>
      <c r="D84">
        <f t="shared" si="3"/>
        <v>0.25299000000000005</v>
      </c>
      <c r="E84">
        <f t="shared" si="4"/>
        <v>5.915588464536245E-2</v>
      </c>
      <c r="F84">
        <f t="shared" si="5"/>
        <v>597.71674487000223</v>
      </c>
    </row>
    <row r="85" spans="1:6" x14ac:dyDescent="0.25">
      <c r="A85">
        <v>2.8629999999999999E-2</v>
      </c>
      <c r="B85">
        <v>31.3</v>
      </c>
      <c r="C85">
        <v>-1.83586</v>
      </c>
      <c r="D85">
        <f t="shared" si="3"/>
        <v>0.2563899999999999</v>
      </c>
      <c r="E85">
        <f t="shared" si="4"/>
        <v>5.9950896336710816E-2</v>
      </c>
      <c r="F85">
        <f t="shared" si="5"/>
        <v>612.91656180616633</v>
      </c>
    </row>
    <row r="86" spans="1:6" x14ac:dyDescent="0.25">
      <c r="A86">
        <v>3.014E-2</v>
      </c>
      <c r="B86">
        <v>31.7</v>
      </c>
      <c r="C86">
        <v>-1.8326</v>
      </c>
      <c r="D86">
        <f t="shared" si="3"/>
        <v>0.25964999999999994</v>
      </c>
      <c r="E86">
        <f t="shared" si="4"/>
        <v>6.0713172252533115E-2</v>
      </c>
      <c r="F86">
        <f t="shared" si="5"/>
        <v>645.24293303659988</v>
      </c>
    </row>
    <row r="87" spans="1:6" x14ac:dyDescent="0.25">
      <c r="A87">
        <v>2.8819999999999998E-2</v>
      </c>
      <c r="B87">
        <v>32.1</v>
      </c>
      <c r="C87">
        <v>-1.8292900000000001</v>
      </c>
      <c r="D87">
        <f t="shared" si="3"/>
        <v>0.26295999999999986</v>
      </c>
      <c r="E87">
        <f t="shared" si="4"/>
        <v>6.148713951675757E-2</v>
      </c>
      <c r="F87">
        <f t="shared" si="5"/>
        <v>616.98411845105534</v>
      </c>
    </row>
    <row r="88" spans="1:6" x14ac:dyDescent="0.25">
      <c r="A88">
        <v>2.8639999999999999E-2</v>
      </c>
      <c r="B88">
        <v>32.5</v>
      </c>
      <c r="C88">
        <v>-1.82609</v>
      </c>
      <c r="D88">
        <f t="shared" si="3"/>
        <v>0.26615999999999995</v>
      </c>
      <c r="E88">
        <f t="shared" si="4"/>
        <v>6.2235385814497265E-2</v>
      </c>
      <c r="F88">
        <f t="shared" si="5"/>
        <v>613.13064373484474</v>
      </c>
    </row>
    <row r="89" spans="1:6" x14ac:dyDescent="0.25">
      <c r="A89">
        <v>2.827E-2</v>
      </c>
      <c r="B89">
        <v>32.9</v>
      </c>
      <c r="C89">
        <v>-1.8227800000000001</v>
      </c>
      <c r="D89">
        <f t="shared" si="3"/>
        <v>0.26946999999999988</v>
      </c>
      <c r="E89">
        <f t="shared" si="4"/>
        <v>6.3009353078721728E-2</v>
      </c>
      <c r="F89">
        <f t="shared" si="5"/>
        <v>605.20961237374513</v>
      </c>
    </row>
    <row r="90" spans="1:6" x14ac:dyDescent="0.25">
      <c r="A90">
        <v>2.9940000000000001E-2</v>
      </c>
      <c r="B90">
        <v>33.299999999999997</v>
      </c>
      <c r="C90">
        <v>-1.81938</v>
      </c>
      <c r="D90">
        <f t="shared" si="3"/>
        <v>0.27286999999999995</v>
      </c>
      <c r="E90">
        <f t="shared" si="4"/>
        <v>6.3804364770070135E-2</v>
      </c>
      <c r="F90">
        <f t="shared" si="5"/>
        <v>640.96129446303257</v>
      </c>
    </row>
    <row r="91" spans="1:6" x14ac:dyDescent="0.25">
      <c r="A91">
        <v>3.109E-2</v>
      </c>
      <c r="B91">
        <v>33.700000000000003</v>
      </c>
      <c r="C91">
        <v>-1.8159700000000001</v>
      </c>
      <c r="D91">
        <f t="shared" si="3"/>
        <v>0.27627999999999986</v>
      </c>
      <c r="E91">
        <f t="shared" si="4"/>
        <v>6.4601714731098964E-2</v>
      </c>
      <c r="F91">
        <f t="shared" si="5"/>
        <v>665.58071626104481</v>
      </c>
    </row>
    <row r="92" spans="1:6" x14ac:dyDescent="0.25">
      <c r="A92">
        <v>3.1600000000000003E-2</v>
      </c>
      <c r="B92">
        <v>34.1</v>
      </c>
      <c r="C92">
        <v>-1.8125599999999999</v>
      </c>
      <c r="D92">
        <f t="shared" si="3"/>
        <v>0.27968999999999999</v>
      </c>
      <c r="E92">
        <f t="shared" si="4"/>
        <v>6.5399064692127834E-2</v>
      </c>
      <c r="F92">
        <f t="shared" si="5"/>
        <v>676.4988946236416</v>
      </c>
    </row>
    <row r="93" spans="1:6" x14ac:dyDescent="0.25">
      <c r="A93">
        <v>3.193E-2</v>
      </c>
      <c r="B93">
        <v>34.5</v>
      </c>
      <c r="C93">
        <v>-1.8091999999999999</v>
      </c>
      <c r="D93">
        <f t="shared" si="3"/>
        <v>0.28305000000000002</v>
      </c>
      <c r="E93">
        <f t="shared" si="4"/>
        <v>6.6184723304754486E-2</v>
      </c>
      <c r="F93">
        <f t="shared" si="5"/>
        <v>683.56359827002768</v>
      </c>
    </row>
    <row r="94" spans="1:6" x14ac:dyDescent="0.25">
      <c r="A94">
        <v>3.1960000000000002E-2</v>
      </c>
      <c r="B94">
        <v>34.9</v>
      </c>
      <c r="C94">
        <v>-1.8059499999999999</v>
      </c>
      <c r="D94">
        <f t="shared" si="3"/>
        <v>0.2863</v>
      </c>
      <c r="E94">
        <f t="shared" si="4"/>
        <v>6.6944660950896337E-2</v>
      </c>
      <c r="F94">
        <f t="shared" si="5"/>
        <v>684.2058440560628</v>
      </c>
    </row>
    <row r="95" spans="1:6" x14ac:dyDescent="0.25">
      <c r="A95">
        <v>3.3250000000000002E-2</v>
      </c>
      <c r="B95">
        <v>35.299999999999997</v>
      </c>
      <c r="C95">
        <v>-1.80264</v>
      </c>
      <c r="D95">
        <f t="shared" si="3"/>
        <v>0.28960999999999992</v>
      </c>
      <c r="E95">
        <f t="shared" si="4"/>
        <v>6.7718628215120799E-2</v>
      </c>
      <c r="F95">
        <f t="shared" si="5"/>
        <v>711.82241285557222</v>
      </c>
    </row>
    <row r="96" spans="1:6" x14ac:dyDescent="0.25">
      <c r="A96">
        <v>3.2660000000000002E-2</v>
      </c>
      <c r="B96">
        <v>35.700000000000003</v>
      </c>
      <c r="C96">
        <v>-1.7992900000000001</v>
      </c>
      <c r="D96">
        <f t="shared" si="3"/>
        <v>0.29295999999999989</v>
      </c>
      <c r="E96">
        <f t="shared" si="4"/>
        <v>6.8501948558067002E-2</v>
      </c>
      <c r="F96">
        <f t="shared" si="5"/>
        <v>699.19157906354849</v>
      </c>
    </row>
    <row r="97" spans="1:6" x14ac:dyDescent="0.25">
      <c r="A97">
        <v>3.3459999999999997E-2</v>
      </c>
      <c r="B97">
        <v>36.1</v>
      </c>
      <c r="C97">
        <v>-1.79593</v>
      </c>
      <c r="D97">
        <f t="shared" si="3"/>
        <v>0.29631999999999992</v>
      </c>
      <c r="E97">
        <f t="shared" si="4"/>
        <v>6.9287607170693669E-2</v>
      </c>
      <c r="F97">
        <f t="shared" si="5"/>
        <v>716.31813335781783</v>
      </c>
    </row>
    <row r="98" spans="1:6" x14ac:dyDescent="0.25">
      <c r="A98">
        <v>3.3329999999999999E-2</v>
      </c>
      <c r="B98">
        <v>36.5</v>
      </c>
      <c r="C98">
        <v>-1.79247</v>
      </c>
      <c r="D98">
        <f t="shared" si="3"/>
        <v>0.29977999999999994</v>
      </c>
      <c r="E98">
        <f t="shared" si="4"/>
        <v>7.0096648480124701E-2</v>
      </c>
      <c r="F98">
        <f t="shared" si="5"/>
        <v>713.53506828499906</v>
      </c>
    </row>
    <row r="99" spans="1:6" x14ac:dyDescent="0.25">
      <c r="A99">
        <v>3.3450000000000001E-2</v>
      </c>
      <c r="B99">
        <v>36.9</v>
      </c>
      <c r="C99">
        <v>-1.7890600000000001</v>
      </c>
      <c r="D99">
        <f t="shared" si="3"/>
        <v>0.30318999999999985</v>
      </c>
      <c r="E99">
        <f t="shared" si="4"/>
        <v>7.0893998441153516E-2</v>
      </c>
      <c r="F99">
        <f t="shared" si="5"/>
        <v>716.10405142913953</v>
      </c>
    </row>
    <row r="100" spans="1:6" x14ac:dyDescent="0.25">
      <c r="A100">
        <v>3.4119999999999998E-2</v>
      </c>
      <c r="B100">
        <v>37.299999999999997</v>
      </c>
      <c r="C100">
        <v>-1.78565</v>
      </c>
      <c r="D100">
        <f t="shared" si="3"/>
        <v>0.30659999999999998</v>
      </c>
      <c r="E100">
        <f t="shared" si="4"/>
        <v>7.1691348402182387E-2</v>
      </c>
      <c r="F100">
        <f t="shared" si="5"/>
        <v>730.4475406505901</v>
      </c>
    </row>
    <row r="101" spans="1:6" x14ac:dyDescent="0.25">
      <c r="A101">
        <v>3.4959999999999998E-2</v>
      </c>
      <c r="B101">
        <v>37.700000000000003</v>
      </c>
      <c r="C101">
        <v>-1.7824</v>
      </c>
      <c r="D101">
        <f t="shared" si="3"/>
        <v>0.30984999999999996</v>
      </c>
      <c r="E101">
        <f t="shared" si="4"/>
        <v>7.2451286048324237E-2</v>
      </c>
      <c r="F101">
        <f t="shared" si="5"/>
        <v>748.43042265957297</v>
      </c>
    </row>
    <row r="102" spans="1:6" x14ac:dyDescent="0.25">
      <c r="A102">
        <v>3.4389999999999997E-2</v>
      </c>
      <c r="B102">
        <v>38.1</v>
      </c>
      <c r="C102">
        <v>-1.77919</v>
      </c>
      <c r="D102">
        <f t="shared" si="3"/>
        <v>0.31305999999999989</v>
      </c>
      <c r="E102">
        <f t="shared" si="4"/>
        <v>7.3201870615744333E-2</v>
      </c>
      <c r="F102">
        <f t="shared" si="5"/>
        <v>736.22775272490605</v>
      </c>
    </row>
    <row r="103" spans="1:6" x14ac:dyDescent="0.25">
      <c r="A103">
        <v>3.5900000000000001E-2</v>
      </c>
      <c r="B103">
        <v>38.5</v>
      </c>
      <c r="C103">
        <v>-1.7758400000000001</v>
      </c>
      <c r="D103">
        <f t="shared" si="3"/>
        <v>0.31640999999999986</v>
      </c>
      <c r="E103">
        <f t="shared" si="4"/>
        <v>7.3985190958690536E-2</v>
      </c>
      <c r="F103">
        <f t="shared" si="5"/>
        <v>768.55412395533961</v>
      </c>
    </row>
    <row r="104" spans="1:6" x14ac:dyDescent="0.25">
      <c r="A104">
        <v>3.4520000000000002E-2</v>
      </c>
      <c r="B104">
        <v>38.9</v>
      </c>
      <c r="C104">
        <v>-1.7724299999999999</v>
      </c>
      <c r="D104">
        <f t="shared" si="3"/>
        <v>0.31981999999999999</v>
      </c>
      <c r="E104">
        <f t="shared" si="4"/>
        <v>7.4782540919719406E-2</v>
      </c>
      <c r="F104">
        <f t="shared" si="5"/>
        <v>739.01081779772494</v>
      </c>
    </row>
    <row r="105" spans="1:6" x14ac:dyDescent="0.25">
      <c r="A105">
        <v>3.3790000000000001E-2</v>
      </c>
      <c r="B105">
        <v>39.299999999999997</v>
      </c>
      <c r="C105">
        <v>-1.76892</v>
      </c>
      <c r="D105">
        <f t="shared" si="3"/>
        <v>0.3233299999999999</v>
      </c>
      <c r="E105">
        <f t="shared" si="4"/>
        <v>7.5603273577552588E-2</v>
      </c>
      <c r="F105">
        <f t="shared" si="5"/>
        <v>723.38283700420402</v>
      </c>
    </row>
    <row r="106" spans="1:6" x14ac:dyDescent="0.25">
      <c r="A106">
        <v>3.5000000000000003E-2</v>
      </c>
      <c r="B106">
        <v>39.700000000000003</v>
      </c>
      <c r="C106">
        <v>-1.7655099999999999</v>
      </c>
      <c r="D106">
        <f t="shared" si="3"/>
        <v>0.32674000000000003</v>
      </c>
      <c r="E106">
        <f t="shared" si="4"/>
        <v>7.6400623538581458E-2</v>
      </c>
      <c r="F106">
        <f t="shared" si="5"/>
        <v>749.28675037428661</v>
      </c>
    </row>
    <row r="107" spans="1:6" x14ac:dyDescent="0.25">
      <c r="A107">
        <v>3.7080000000000002E-2</v>
      </c>
      <c r="B107">
        <v>40.1</v>
      </c>
      <c r="C107">
        <v>-1.7622100000000001</v>
      </c>
      <c r="D107">
        <f t="shared" si="3"/>
        <v>0.33003999999999989</v>
      </c>
      <c r="E107">
        <f t="shared" si="4"/>
        <v>7.7172252533125471E-2</v>
      </c>
      <c r="F107">
        <f t="shared" si="5"/>
        <v>793.81579153938696</v>
      </c>
    </row>
    <row r="108" spans="1:6" x14ac:dyDescent="0.25">
      <c r="A108">
        <v>3.712E-2</v>
      </c>
      <c r="B108">
        <v>40.5</v>
      </c>
      <c r="C108">
        <v>-1.7589999999999999</v>
      </c>
      <c r="D108">
        <f t="shared" si="3"/>
        <v>0.33325000000000005</v>
      </c>
      <c r="E108">
        <f t="shared" si="4"/>
        <v>7.7922837100545608E-2</v>
      </c>
      <c r="F108">
        <f t="shared" si="5"/>
        <v>794.67211925410049</v>
      </c>
    </row>
    <row r="109" spans="1:6" x14ac:dyDescent="0.25">
      <c r="A109">
        <v>3.8519999999999999E-2</v>
      </c>
      <c r="B109">
        <v>40.9</v>
      </c>
      <c r="C109">
        <v>-1.7557499999999999</v>
      </c>
      <c r="D109">
        <f t="shared" si="3"/>
        <v>0.33650000000000002</v>
      </c>
      <c r="E109">
        <f t="shared" si="4"/>
        <v>7.8682774746687459E-2</v>
      </c>
      <c r="F109">
        <f t="shared" si="5"/>
        <v>824.64358926907187</v>
      </c>
    </row>
    <row r="110" spans="1:6" x14ac:dyDescent="0.25">
      <c r="A110">
        <v>3.9370000000000002E-2</v>
      </c>
      <c r="B110">
        <v>41.3</v>
      </c>
      <c r="C110">
        <v>-1.75244</v>
      </c>
      <c r="D110">
        <f t="shared" si="3"/>
        <v>0.33980999999999995</v>
      </c>
      <c r="E110">
        <f t="shared" si="4"/>
        <v>7.9456742010911921E-2</v>
      </c>
      <c r="F110">
        <f t="shared" si="5"/>
        <v>842.84055320673315</v>
      </c>
    </row>
    <row r="111" spans="1:6" x14ac:dyDescent="0.25">
      <c r="A111">
        <v>3.6949999999999997E-2</v>
      </c>
      <c r="B111">
        <v>41.7</v>
      </c>
      <c r="C111">
        <v>-1.74908</v>
      </c>
      <c r="D111">
        <f t="shared" si="3"/>
        <v>0.34316999999999998</v>
      </c>
      <c r="E111">
        <f t="shared" si="4"/>
        <v>8.0242400623538587E-2</v>
      </c>
      <c r="F111">
        <f t="shared" si="5"/>
        <v>791.03272646656808</v>
      </c>
    </row>
    <row r="112" spans="1:6" x14ac:dyDescent="0.25">
      <c r="A112">
        <v>4.0590000000000001E-2</v>
      </c>
      <c r="B112">
        <v>42.1</v>
      </c>
      <c r="C112">
        <v>-1.7456799999999999</v>
      </c>
      <c r="D112">
        <f t="shared" si="3"/>
        <v>0.34657000000000004</v>
      </c>
      <c r="E112">
        <f t="shared" si="4"/>
        <v>8.1037412314886995E-2</v>
      </c>
      <c r="F112">
        <f t="shared" si="5"/>
        <v>868.95854850549404</v>
      </c>
    </row>
    <row r="113" spans="1:6" x14ac:dyDescent="0.25">
      <c r="A113">
        <v>3.9030000000000002E-2</v>
      </c>
      <c r="B113">
        <v>42.5</v>
      </c>
      <c r="C113">
        <v>-1.7423200000000001</v>
      </c>
      <c r="D113">
        <f t="shared" si="3"/>
        <v>0.34992999999999985</v>
      </c>
      <c r="E113">
        <f t="shared" si="4"/>
        <v>8.1823070927513605E-2</v>
      </c>
      <c r="F113">
        <f t="shared" si="5"/>
        <v>835.56176763166866</v>
      </c>
    </row>
    <row r="114" spans="1:6" x14ac:dyDescent="0.25">
      <c r="A114">
        <v>4.0009999999999997E-2</v>
      </c>
      <c r="B114">
        <v>42.9</v>
      </c>
      <c r="C114">
        <v>-1.7389600000000001</v>
      </c>
      <c r="D114">
        <f t="shared" si="3"/>
        <v>0.35328999999999988</v>
      </c>
      <c r="E114">
        <f t="shared" si="4"/>
        <v>8.2608729540140272E-2</v>
      </c>
      <c r="F114">
        <f t="shared" si="5"/>
        <v>856.5417966421486</v>
      </c>
    </row>
    <row r="115" spans="1:6" x14ac:dyDescent="0.25">
      <c r="A115">
        <v>4.0689999999999997E-2</v>
      </c>
      <c r="B115">
        <v>43.3</v>
      </c>
      <c r="C115">
        <v>-1.7357100000000001</v>
      </c>
      <c r="D115">
        <f t="shared" si="3"/>
        <v>0.35653999999999986</v>
      </c>
      <c r="E115">
        <f t="shared" si="4"/>
        <v>8.3368667186282122E-2</v>
      </c>
      <c r="F115">
        <f t="shared" si="5"/>
        <v>871.09936779227758</v>
      </c>
    </row>
    <row r="116" spans="1:6" x14ac:dyDescent="0.25">
      <c r="A116">
        <v>4.02E-2</v>
      </c>
      <c r="B116">
        <v>43.7</v>
      </c>
      <c r="C116">
        <v>-1.73245</v>
      </c>
      <c r="D116">
        <f t="shared" si="3"/>
        <v>0.3597999999999999</v>
      </c>
      <c r="E116">
        <f t="shared" si="4"/>
        <v>8.4130943102104422E-2</v>
      </c>
      <c r="F116">
        <f t="shared" si="5"/>
        <v>860.60935328703761</v>
      </c>
    </row>
    <row r="117" spans="1:6" x14ac:dyDescent="0.25">
      <c r="A117">
        <v>4.0099999999999997E-2</v>
      </c>
      <c r="B117">
        <v>44.1</v>
      </c>
      <c r="C117">
        <v>-1.7290399999999999</v>
      </c>
      <c r="D117">
        <f t="shared" si="3"/>
        <v>0.36321000000000003</v>
      </c>
      <c r="E117">
        <f t="shared" si="4"/>
        <v>8.4928293063133292E-2</v>
      </c>
      <c r="F117">
        <f t="shared" si="5"/>
        <v>858.46853400025395</v>
      </c>
    </row>
    <row r="118" spans="1:6" x14ac:dyDescent="0.25">
      <c r="A118">
        <v>4.2299999999999997E-2</v>
      </c>
      <c r="B118">
        <v>44.5</v>
      </c>
      <c r="C118">
        <v>-1.7256400000000001</v>
      </c>
      <c r="D118">
        <f t="shared" si="3"/>
        <v>0.36660999999999988</v>
      </c>
      <c r="E118">
        <f t="shared" si="4"/>
        <v>8.5723304754481658E-2</v>
      </c>
      <c r="F118">
        <f t="shared" si="5"/>
        <v>905.56655830949478</v>
      </c>
    </row>
    <row r="119" spans="1:6" x14ac:dyDescent="0.25">
      <c r="A119">
        <v>4.2119999999999998E-2</v>
      </c>
      <c r="B119">
        <v>44.9</v>
      </c>
      <c r="C119">
        <v>-1.7222299999999999</v>
      </c>
      <c r="D119">
        <f t="shared" si="3"/>
        <v>0.37002000000000002</v>
      </c>
      <c r="E119">
        <f t="shared" si="4"/>
        <v>8.6520654715510528E-2</v>
      </c>
      <c r="F119">
        <f t="shared" si="5"/>
        <v>901.71308359328418</v>
      </c>
    </row>
    <row r="120" spans="1:6" x14ac:dyDescent="0.25">
      <c r="A120">
        <v>4.2590000000000003E-2</v>
      </c>
      <c r="B120">
        <v>45.3</v>
      </c>
      <c r="C120">
        <v>-1.7188699999999999</v>
      </c>
      <c r="D120">
        <f t="shared" si="3"/>
        <v>0.37338000000000005</v>
      </c>
      <c r="E120">
        <f t="shared" si="4"/>
        <v>8.7306313328137194E-2</v>
      </c>
      <c r="F120">
        <f t="shared" si="5"/>
        <v>911.77493424116756</v>
      </c>
    </row>
    <row r="121" spans="1:6" x14ac:dyDescent="0.25">
      <c r="A121">
        <v>4.5060000000000003E-2</v>
      </c>
      <c r="B121">
        <v>45.7</v>
      </c>
      <c r="C121">
        <v>-1.7156199999999999</v>
      </c>
      <c r="D121">
        <f t="shared" si="3"/>
        <v>0.37663000000000002</v>
      </c>
      <c r="E121">
        <f t="shared" si="4"/>
        <v>8.8066250974279045E-2</v>
      </c>
      <c r="F121">
        <f t="shared" si="5"/>
        <v>964.65317062472434</v>
      </c>
    </row>
    <row r="122" spans="1:6" x14ac:dyDescent="0.25">
      <c r="A122">
        <v>4.2470000000000001E-2</v>
      </c>
      <c r="B122">
        <v>46.1</v>
      </c>
      <c r="C122">
        <v>-1.7123600000000001</v>
      </c>
      <c r="D122">
        <f t="shared" si="3"/>
        <v>0.37988999999999984</v>
      </c>
      <c r="E122">
        <f t="shared" si="4"/>
        <v>8.8828526890101289E-2</v>
      </c>
      <c r="F122">
        <f t="shared" si="5"/>
        <v>909.20595109702708</v>
      </c>
    </row>
    <row r="123" spans="1:6" x14ac:dyDescent="0.25">
      <c r="A123">
        <v>4.5260000000000002E-2</v>
      </c>
      <c r="B123">
        <v>46.5</v>
      </c>
      <c r="C123">
        <v>-1.70916</v>
      </c>
      <c r="D123">
        <f t="shared" si="3"/>
        <v>0.38308999999999993</v>
      </c>
      <c r="E123">
        <f t="shared" si="4"/>
        <v>8.9576773187840991E-2</v>
      </c>
      <c r="F123">
        <f t="shared" si="5"/>
        <v>968.93480919829165</v>
      </c>
    </row>
    <row r="124" spans="1:6" x14ac:dyDescent="0.25">
      <c r="A124">
        <v>4.6260000000000003E-2</v>
      </c>
      <c r="B124">
        <v>46.9</v>
      </c>
      <c r="C124">
        <v>-1.7058</v>
      </c>
      <c r="D124">
        <f t="shared" si="3"/>
        <v>0.38644999999999996</v>
      </c>
      <c r="E124">
        <f t="shared" si="4"/>
        <v>9.0362431800467644E-2</v>
      </c>
      <c r="F124">
        <f t="shared" si="5"/>
        <v>990.34300206612852</v>
      </c>
    </row>
    <row r="125" spans="1:6" x14ac:dyDescent="0.25">
      <c r="A125">
        <v>4.3589999999999997E-2</v>
      </c>
      <c r="B125">
        <v>47.3</v>
      </c>
      <c r="C125">
        <v>-1.7023900000000001</v>
      </c>
      <c r="D125">
        <f t="shared" si="3"/>
        <v>0.38985999999999987</v>
      </c>
      <c r="E125">
        <f t="shared" si="4"/>
        <v>9.1159781761496472E-2</v>
      </c>
      <c r="F125">
        <f t="shared" si="5"/>
        <v>933.1831271090042</v>
      </c>
    </row>
    <row r="126" spans="1:6" x14ac:dyDescent="0.25">
      <c r="A126">
        <v>4.4979999999999999E-2</v>
      </c>
      <c r="B126">
        <v>47.7</v>
      </c>
      <c r="C126">
        <v>-1.6989799999999999</v>
      </c>
      <c r="D126">
        <f t="shared" si="3"/>
        <v>0.39327000000000001</v>
      </c>
      <c r="E126">
        <f t="shared" si="4"/>
        <v>9.1957131722525343E-2</v>
      </c>
      <c r="F126">
        <f t="shared" si="5"/>
        <v>962.94051519529739</v>
      </c>
    </row>
    <row r="127" spans="1:6" x14ac:dyDescent="0.25">
      <c r="A127">
        <v>4.6690000000000002E-2</v>
      </c>
      <c r="B127">
        <v>48.1</v>
      </c>
      <c r="C127">
        <v>-1.69563</v>
      </c>
      <c r="D127">
        <f t="shared" si="3"/>
        <v>0.39661999999999997</v>
      </c>
      <c r="E127">
        <f t="shared" si="4"/>
        <v>9.2740452065471546E-2</v>
      </c>
      <c r="F127">
        <f t="shared" si="5"/>
        <v>999.54852499929825</v>
      </c>
    </row>
    <row r="128" spans="1:6" x14ac:dyDescent="0.25">
      <c r="A128">
        <v>4.65E-2</v>
      </c>
      <c r="B128">
        <v>48.5</v>
      </c>
      <c r="C128">
        <v>-1.6922699999999999</v>
      </c>
      <c r="D128">
        <f t="shared" si="3"/>
        <v>0.39998</v>
      </c>
      <c r="E128">
        <f t="shared" si="4"/>
        <v>9.3526110678098212E-2</v>
      </c>
      <c r="F128">
        <f t="shared" si="5"/>
        <v>995.48096835440924</v>
      </c>
    </row>
    <row r="129" spans="1:6" x14ac:dyDescent="0.25">
      <c r="A129">
        <v>4.5240000000000002E-2</v>
      </c>
      <c r="B129">
        <v>48.9</v>
      </c>
      <c r="C129">
        <v>-1.68902</v>
      </c>
      <c r="D129">
        <f t="shared" si="3"/>
        <v>0.40322999999999998</v>
      </c>
      <c r="E129">
        <f t="shared" si="4"/>
        <v>9.4286048324240063E-2</v>
      </c>
      <c r="F129">
        <f t="shared" si="5"/>
        <v>968.50664534093494</v>
      </c>
    </row>
    <row r="130" spans="1:6" x14ac:dyDescent="0.25">
      <c r="A130">
        <v>4.829E-2</v>
      </c>
      <c r="B130">
        <v>49.3</v>
      </c>
      <c r="C130">
        <v>-1.68571</v>
      </c>
      <c r="D130">
        <f t="shared" si="3"/>
        <v>0.4065399999999999</v>
      </c>
      <c r="E130">
        <f t="shared" si="4"/>
        <v>9.5060015588464525E-2</v>
      </c>
      <c r="F130">
        <f t="shared" si="5"/>
        <v>1033.8016335878369</v>
      </c>
    </row>
    <row r="131" spans="1:6" x14ac:dyDescent="0.25">
      <c r="A131">
        <v>4.9919999999999999E-2</v>
      </c>
      <c r="B131">
        <v>49.7</v>
      </c>
      <c r="C131">
        <v>-1.6823999999999999</v>
      </c>
      <c r="D131">
        <f t="shared" si="3"/>
        <v>0.40985000000000005</v>
      </c>
      <c r="E131">
        <f t="shared" si="4"/>
        <v>9.5833982852689029E-2</v>
      </c>
      <c r="F131">
        <f t="shared" si="5"/>
        <v>1068.696987962411</v>
      </c>
    </row>
    <row r="132" spans="1:6" x14ac:dyDescent="0.25">
      <c r="A132">
        <v>5.024E-2</v>
      </c>
      <c r="B132">
        <v>50.1</v>
      </c>
      <c r="C132">
        <v>-1.6790499999999999</v>
      </c>
      <c r="D132">
        <f t="shared" si="3"/>
        <v>0.41320000000000001</v>
      </c>
      <c r="E132">
        <f t="shared" si="4"/>
        <v>9.6617303195635246E-2</v>
      </c>
      <c r="F132">
        <f t="shared" si="5"/>
        <v>1075.5476096801187</v>
      </c>
    </row>
    <row r="133" spans="1:6" x14ac:dyDescent="0.25">
      <c r="A133">
        <v>5.1119999999999999E-2</v>
      </c>
      <c r="B133">
        <v>50.5</v>
      </c>
      <c r="C133">
        <v>-1.6755899999999999</v>
      </c>
      <c r="D133">
        <f t="shared" si="3"/>
        <v>0.41666000000000003</v>
      </c>
      <c r="E133">
        <f t="shared" si="4"/>
        <v>9.7426344505066265E-2</v>
      </c>
      <c r="F133">
        <f t="shared" si="5"/>
        <v>1094.386819403815</v>
      </c>
    </row>
    <row r="134" spans="1:6" x14ac:dyDescent="0.25">
      <c r="A134">
        <v>5.0340000000000003E-2</v>
      </c>
      <c r="B134">
        <v>50.9</v>
      </c>
      <c r="C134">
        <v>-1.67218</v>
      </c>
      <c r="D134">
        <f t="shared" si="3"/>
        <v>0.42006999999999994</v>
      </c>
      <c r="E134">
        <f t="shared" si="4"/>
        <v>9.8223694466095079E-2</v>
      </c>
      <c r="F134">
        <f t="shared" si="5"/>
        <v>1077.6884289669024</v>
      </c>
    </row>
    <row r="135" spans="1:6" x14ac:dyDescent="0.25">
      <c r="A135">
        <v>4.9630000000000001E-2</v>
      </c>
      <c r="B135">
        <v>51.3</v>
      </c>
      <c r="C135">
        <v>-1.6688700000000001</v>
      </c>
      <c r="D135">
        <f t="shared" si="3"/>
        <v>0.42337999999999987</v>
      </c>
      <c r="E135">
        <f t="shared" si="4"/>
        <v>9.8997661730319542E-2</v>
      </c>
      <c r="F135">
        <f t="shared" si="5"/>
        <v>1062.4886120307383</v>
      </c>
    </row>
    <row r="136" spans="1:6" x14ac:dyDescent="0.25">
      <c r="A136">
        <v>4.9610000000000001E-2</v>
      </c>
      <c r="B136">
        <v>51.7</v>
      </c>
      <c r="C136">
        <v>-1.6656200000000001</v>
      </c>
      <c r="D136">
        <f t="shared" si="3"/>
        <v>0.42662999999999984</v>
      </c>
      <c r="E136">
        <f t="shared" si="4"/>
        <v>9.9757599376461392E-2</v>
      </c>
      <c r="F136">
        <f t="shared" si="5"/>
        <v>1062.0604481733815</v>
      </c>
    </row>
    <row r="137" spans="1:6" x14ac:dyDescent="0.25">
      <c r="A137">
        <v>5.0689999999999999E-2</v>
      </c>
      <c r="B137">
        <v>52.1</v>
      </c>
      <c r="C137">
        <v>-1.6623600000000001</v>
      </c>
      <c r="D137">
        <f t="shared" ref="D137:D200" si="6">C137-$C$8</f>
        <v>0.42988999999999988</v>
      </c>
      <c r="E137">
        <f t="shared" ref="E137:E200" si="7">D137/$G$2</f>
        <v>0.10051987529228369</v>
      </c>
      <c r="F137">
        <f t="shared" ref="F137:F200" si="8">A137/$O$2</f>
        <v>1085.1812964706453</v>
      </c>
    </row>
    <row r="138" spans="1:6" x14ac:dyDescent="0.25">
      <c r="A138">
        <v>5.2330000000000002E-2</v>
      </c>
      <c r="B138">
        <v>52.5</v>
      </c>
      <c r="C138">
        <v>-1.6590100000000001</v>
      </c>
      <c r="D138">
        <f t="shared" si="6"/>
        <v>0.43323999999999985</v>
      </c>
      <c r="E138">
        <f t="shared" si="7"/>
        <v>0.1013031956352299</v>
      </c>
      <c r="F138">
        <f t="shared" si="8"/>
        <v>1120.2907327738976</v>
      </c>
    </row>
    <row r="139" spans="1:6" x14ac:dyDescent="0.25">
      <c r="A139">
        <v>5.2269999999999997E-2</v>
      </c>
      <c r="B139">
        <v>52.9</v>
      </c>
      <c r="C139">
        <v>-1.6556</v>
      </c>
      <c r="D139">
        <f t="shared" si="6"/>
        <v>0.43664999999999998</v>
      </c>
      <c r="E139">
        <f t="shared" si="7"/>
        <v>0.10210054559625877</v>
      </c>
      <c r="F139">
        <f t="shared" si="8"/>
        <v>1119.0062412018274</v>
      </c>
    </row>
    <row r="140" spans="1:6" x14ac:dyDescent="0.25">
      <c r="A140">
        <v>5.1950000000000003E-2</v>
      </c>
      <c r="B140">
        <v>53.3</v>
      </c>
      <c r="C140">
        <v>-1.65219</v>
      </c>
      <c r="D140">
        <f t="shared" si="6"/>
        <v>0.4400599999999999</v>
      </c>
      <c r="E140">
        <f t="shared" si="7"/>
        <v>0.10289789555728759</v>
      </c>
      <c r="F140">
        <f t="shared" si="8"/>
        <v>1112.1556194841196</v>
      </c>
    </row>
    <row r="141" spans="1:6" x14ac:dyDescent="0.25">
      <c r="A141">
        <v>5.3220000000000003E-2</v>
      </c>
      <c r="B141">
        <v>53.7</v>
      </c>
      <c r="C141">
        <v>-1.6487799999999999</v>
      </c>
      <c r="D141">
        <f t="shared" si="6"/>
        <v>0.44347000000000003</v>
      </c>
      <c r="E141">
        <f t="shared" si="7"/>
        <v>0.10369524551831646</v>
      </c>
      <c r="F141">
        <f t="shared" si="8"/>
        <v>1139.3440244262724</v>
      </c>
    </row>
    <row r="142" spans="1:6" x14ac:dyDescent="0.25">
      <c r="A142">
        <v>5.4210000000000001E-2</v>
      </c>
      <c r="B142">
        <v>54.1</v>
      </c>
      <c r="C142">
        <v>-1.6454800000000001</v>
      </c>
      <c r="D142">
        <f t="shared" si="6"/>
        <v>0.44676999999999989</v>
      </c>
      <c r="E142">
        <f t="shared" si="7"/>
        <v>0.10446687451286046</v>
      </c>
      <c r="F142">
        <f t="shared" si="8"/>
        <v>1160.5381353654307</v>
      </c>
    </row>
    <row r="143" spans="1:6" x14ac:dyDescent="0.25">
      <c r="A143">
        <v>5.3069999999999999E-2</v>
      </c>
      <c r="B143">
        <v>54.5</v>
      </c>
      <c r="C143">
        <v>-1.64222</v>
      </c>
      <c r="D143">
        <f t="shared" si="6"/>
        <v>0.45002999999999993</v>
      </c>
      <c r="E143">
        <f t="shared" si="7"/>
        <v>0.10522915042868276</v>
      </c>
      <c r="F143">
        <f t="shared" si="8"/>
        <v>1136.1327954960968</v>
      </c>
    </row>
    <row r="144" spans="1:6" x14ac:dyDescent="0.25">
      <c r="A144">
        <v>5.5899999999999998E-2</v>
      </c>
      <c r="B144">
        <v>54.9</v>
      </c>
      <c r="C144">
        <v>-1.6390199999999999</v>
      </c>
      <c r="D144">
        <f t="shared" si="6"/>
        <v>0.45323000000000002</v>
      </c>
      <c r="E144">
        <f t="shared" si="7"/>
        <v>0.10597739672642247</v>
      </c>
      <c r="F144">
        <f t="shared" si="8"/>
        <v>1196.7179813120747</v>
      </c>
    </row>
    <row r="145" spans="1:6" x14ac:dyDescent="0.25">
      <c r="A145">
        <v>5.4239999999999997E-2</v>
      </c>
      <c r="B145">
        <v>55.3</v>
      </c>
      <c r="C145">
        <v>-1.6356599999999999</v>
      </c>
      <c r="D145">
        <f t="shared" si="6"/>
        <v>0.45659000000000005</v>
      </c>
      <c r="E145">
        <f t="shared" si="7"/>
        <v>0.10676305533904912</v>
      </c>
      <c r="F145">
        <f t="shared" si="8"/>
        <v>1161.1803811514658</v>
      </c>
    </row>
    <row r="146" spans="1:6" x14ac:dyDescent="0.25">
      <c r="A146">
        <v>5.6210000000000003E-2</v>
      </c>
      <c r="B146">
        <v>55.7</v>
      </c>
      <c r="C146">
        <v>-1.63225</v>
      </c>
      <c r="D146">
        <f t="shared" si="6"/>
        <v>0.45999999999999996</v>
      </c>
      <c r="E146">
        <f t="shared" si="7"/>
        <v>0.10756040530007795</v>
      </c>
      <c r="F146">
        <f t="shared" si="8"/>
        <v>1203.3545211011042</v>
      </c>
    </row>
    <row r="147" spans="1:6" x14ac:dyDescent="0.25">
      <c r="A147">
        <v>5.6270000000000001E-2</v>
      </c>
      <c r="B147">
        <v>56.1</v>
      </c>
      <c r="C147">
        <v>-1.6288400000000001</v>
      </c>
      <c r="D147">
        <f t="shared" si="6"/>
        <v>0.46340999999999988</v>
      </c>
      <c r="E147">
        <f t="shared" si="7"/>
        <v>0.10835775526110676</v>
      </c>
      <c r="F147">
        <f t="shared" si="8"/>
        <v>1204.6390126731744</v>
      </c>
    </row>
    <row r="148" spans="1:6" x14ac:dyDescent="0.25">
      <c r="A148">
        <v>5.7329999999999999E-2</v>
      </c>
      <c r="B148">
        <v>56.5</v>
      </c>
      <c r="C148">
        <v>-1.6254900000000001</v>
      </c>
      <c r="D148">
        <f t="shared" si="6"/>
        <v>0.46675999999999984</v>
      </c>
      <c r="E148">
        <f t="shared" si="7"/>
        <v>0.10914107560405296</v>
      </c>
      <c r="F148">
        <f t="shared" si="8"/>
        <v>1227.3316971130814</v>
      </c>
    </row>
    <row r="149" spans="1:6" x14ac:dyDescent="0.25">
      <c r="A149">
        <v>5.9130000000000002E-2</v>
      </c>
      <c r="B149">
        <v>56.9</v>
      </c>
      <c r="C149">
        <v>-1.62218</v>
      </c>
      <c r="D149">
        <f t="shared" si="6"/>
        <v>0.47006999999999999</v>
      </c>
      <c r="E149">
        <f t="shared" si="7"/>
        <v>0.10991504286827748</v>
      </c>
      <c r="F149">
        <f t="shared" si="8"/>
        <v>1265.8664442751876</v>
      </c>
    </row>
    <row r="150" spans="1:6" x14ac:dyDescent="0.25">
      <c r="A150">
        <v>5.7049999999999997E-2</v>
      </c>
      <c r="B150">
        <v>57.3</v>
      </c>
      <c r="C150">
        <v>-1.61893</v>
      </c>
      <c r="D150">
        <f t="shared" si="6"/>
        <v>0.47331999999999996</v>
      </c>
      <c r="E150">
        <f t="shared" si="7"/>
        <v>0.11067498051441933</v>
      </c>
      <c r="F150">
        <f t="shared" si="8"/>
        <v>1221.3374031100871</v>
      </c>
    </row>
    <row r="151" spans="1:6" x14ac:dyDescent="0.25">
      <c r="A151">
        <v>5.6840000000000002E-2</v>
      </c>
      <c r="B151">
        <v>57.7</v>
      </c>
      <c r="C151">
        <v>-1.6156699999999999</v>
      </c>
      <c r="D151">
        <f t="shared" si="6"/>
        <v>0.47658</v>
      </c>
      <c r="E151">
        <f t="shared" si="7"/>
        <v>0.11143725643024163</v>
      </c>
      <c r="F151">
        <f t="shared" si="8"/>
        <v>1216.8416826078414</v>
      </c>
    </row>
    <row r="152" spans="1:6" x14ac:dyDescent="0.25">
      <c r="A152">
        <v>5.7119999999999997E-2</v>
      </c>
      <c r="B152">
        <v>58.1</v>
      </c>
      <c r="C152">
        <v>-1.6123099999999999</v>
      </c>
      <c r="D152">
        <f t="shared" si="6"/>
        <v>0.47994000000000003</v>
      </c>
      <c r="E152">
        <f t="shared" si="7"/>
        <v>0.1122229150428683</v>
      </c>
      <c r="F152">
        <f t="shared" si="8"/>
        <v>1222.8359766108356</v>
      </c>
    </row>
    <row r="153" spans="1:6" x14ac:dyDescent="0.25">
      <c r="A153">
        <v>5.7590000000000002E-2</v>
      </c>
      <c r="B153">
        <v>58.5</v>
      </c>
      <c r="C153">
        <v>-1.6089599999999999</v>
      </c>
      <c r="D153">
        <f t="shared" si="6"/>
        <v>0.48329</v>
      </c>
      <c r="E153">
        <f t="shared" si="7"/>
        <v>0.1130062353858145</v>
      </c>
      <c r="F153">
        <f t="shared" si="8"/>
        <v>1232.897827258719</v>
      </c>
    </row>
    <row r="154" spans="1:6" x14ac:dyDescent="0.25">
      <c r="A154">
        <v>5.9110000000000003E-2</v>
      </c>
      <c r="B154">
        <v>58.9</v>
      </c>
      <c r="C154">
        <v>-1.60555</v>
      </c>
      <c r="D154">
        <f t="shared" si="6"/>
        <v>0.48669999999999991</v>
      </c>
      <c r="E154">
        <f t="shared" si="7"/>
        <v>0.11380358534684332</v>
      </c>
      <c r="F154">
        <f t="shared" si="8"/>
        <v>1265.4382804178308</v>
      </c>
    </row>
    <row r="155" spans="1:6" x14ac:dyDescent="0.25">
      <c r="A155">
        <v>5.9650000000000002E-2</v>
      </c>
      <c r="B155">
        <v>59.3</v>
      </c>
      <c r="C155">
        <v>-1.60219</v>
      </c>
      <c r="D155">
        <f t="shared" si="6"/>
        <v>0.49005999999999994</v>
      </c>
      <c r="E155">
        <f t="shared" si="7"/>
        <v>0.11458924395946998</v>
      </c>
      <c r="F155">
        <f t="shared" si="8"/>
        <v>1276.9987045664627</v>
      </c>
    </row>
    <row r="156" spans="1:6" x14ac:dyDescent="0.25">
      <c r="A156">
        <v>0.06</v>
      </c>
      <c r="B156">
        <v>59.7</v>
      </c>
      <c r="C156">
        <v>-1.59894</v>
      </c>
      <c r="D156">
        <f t="shared" si="6"/>
        <v>0.49330999999999992</v>
      </c>
      <c r="E156">
        <f t="shared" si="7"/>
        <v>0.11534918160561183</v>
      </c>
      <c r="F156">
        <f t="shared" si="8"/>
        <v>1284.4915720702054</v>
      </c>
    </row>
    <row r="157" spans="1:6" x14ac:dyDescent="0.25">
      <c r="A157">
        <v>6.0130000000000003E-2</v>
      </c>
      <c r="B157">
        <v>60.1</v>
      </c>
      <c r="C157">
        <v>-1.59568</v>
      </c>
      <c r="D157">
        <f t="shared" si="6"/>
        <v>0.49656999999999996</v>
      </c>
      <c r="E157">
        <f t="shared" si="7"/>
        <v>0.11611145752143413</v>
      </c>
      <c r="F157">
        <f t="shared" si="8"/>
        <v>1287.2746371430244</v>
      </c>
    </row>
    <row r="158" spans="1:6" x14ac:dyDescent="0.25">
      <c r="A158">
        <v>5.8810000000000001E-2</v>
      </c>
      <c r="B158">
        <v>60.5</v>
      </c>
      <c r="C158">
        <v>-1.5923799999999999</v>
      </c>
      <c r="D158">
        <f t="shared" si="6"/>
        <v>0.49987000000000004</v>
      </c>
      <c r="E158">
        <f t="shared" si="7"/>
        <v>0.11688308651597819</v>
      </c>
      <c r="F158">
        <f t="shared" si="8"/>
        <v>1259.0158225574799</v>
      </c>
    </row>
    <row r="159" spans="1:6" x14ac:dyDescent="0.25">
      <c r="A159">
        <v>6.1839999999999999E-2</v>
      </c>
      <c r="B159">
        <v>60.9</v>
      </c>
      <c r="C159">
        <v>-1.58897</v>
      </c>
      <c r="D159">
        <f t="shared" si="6"/>
        <v>0.50327999999999995</v>
      </c>
      <c r="E159">
        <f t="shared" si="7"/>
        <v>0.11768043647700702</v>
      </c>
      <c r="F159">
        <f t="shared" si="8"/>
        <v>1323.882646947025</v>
      </c>
    </row>
    <row r="160" spans="1:6" x14ac:dyDescent="0.25">
      <c r="A160">
        <v>6.318E-2</v>
      </c>
      <c r="B160">
        <v>61.3</v>
      </c>
      <c r="C160">
        <v>-1.5855600000000001</v>
      </c>
      <c r="D160">
        <f t="shared" si="6"/>
        <v>0.50668999999999986</v>
      </c>
      <c r="E160">
        <f t="shared" si="7"/>
        <v>0.11847778643803583</v>
      </c>
      <c r="F160">
        <f t="shared" si="8"/>
        <v>1352.5696253899264</v>
      </c>
    </row>
    <row r="161" spans="1:6" x14ac:dyDescent="0.25">
      <c r="A161">
        <v>6.4019999999999994E-2</v>
      </c>
      <c r="B161">
        <v>61.7</v>
      </c>
      <c r="C161">
        <v>-1.5821499999999999</v>
      </c>
      <c r="D161">
        <f t="shared" si="6"/>
        <v>0.5101</v>
      </c>
      <c r="E161">
        <f t="shared" si="7"/>
        <v>0.1192751363990647</v>
      </c>
      <c r="F161">
        <f t="shared" si="8"/>
        <v>1370.552507398909</v>
      </c>
    </row>
    <row r="162" spans="1:6" x14ac:dyDescent="0.25">
      <c r="A162">
        <v>6.3839999999999994E-2</v>
      </c>
      <c r="B162">
        <v>62.1</v>
      </c>
      <c r="C162">
        <v>-1.5788500000000001</v>
      </c>
      <c r="D162">
        <f t="shared" si="6"/>
        <v>0.51339999999999986</v>
      </c>
      <c r="E162">
        <f t="shared" si="7"/>
        <v>0.1200467653936087</v>
      </c>
      <c r="F162">
        <f t="shared" si="8"/>
        <v>1366.6990326826985</v>
      </c>
    </row>
    <row r="163" spans="1:6" x14ac:dyDescent="0.25">
      <c r="A163">
        <v>6.5710000000000005E-2</v>
      </c>
      <c r="B163">
        <v>62.5</v>
      </c>
      <c r="C163">
        <v>-1.57559</v>
      </c>
      <c r="D163">
        <f t="shared" si="6"/>
        <v>0.5166599999999999</v>
      </c>
      <c r="E163">
        <f t="shared" si="7"/>
        <v>0.120809041309431</v>
      </c>
      <c r="F163">
        <f t="shared" si="8"/>
        <v>1406.7323533455535</v>
      </c>
    </row>
    <row r="164" spans="1:6" x14ac:dyDescent="0.25">
      <c r="A164">
        <v>6.5879999999999994E-2</v>
      </c>
      <c r="B164">
        <v>62.9</v>
      </c>
      <c r="C164">
        <v>-1.5723400000000001</v>
      </c>
      <c r="D164">
        <f t="shared" si="6"/>
        <v>0.51990999999999987</v>
      </c>
      <c r="E164">
        <f t="shared" si="7"/>
        <v>0.12156897895557285</v>
      </c>
      <c r="F164">
        <f t="shared" si="8"/>
        <v>1410.3717461330855</v>
      </c>
    </row>
    <row r="165" spans="1:6" x14ac:dyDescent="0.25">
      <c r="A165">
        <v>6.5909999999999996E-2</v>
      </c>
      <c r="B165">
        <v>63.3</v>
      </c>
      <c r="C165">
        <v>-1.5691299999999999</v>
      </c>
      <c r="D165">
        <f t="shared" si="6"/>
        <v>0.52312000000000003</v>
      </c>
      <c r="E165">
        <f t="shared" si="7"/>
        <v>0.122319563522993</v>
      </c>
      <c r="F165">
        <f t="shared" si="8"/>
        <v>1411.0139919191206</v>
      </c>
    </row>
    <row r="166" spans="1:6" x14ac:dyDescent="0.25">
      <c r="A166">
        <v>6.676E-2</v>
      </c>
      <c r="B166">
        <v>63.7</v>
      </c>
      <c r="C166">
        <v>-1.5657700000000001</v>
      </c>
      <c r="D166">
        <f t="shared" si="6"/>
        <v>0.52647999999999984</v>
      </c>
      <c r="E166">
        <f t="shared" si="7"/>
        <v>0.12310522213561961</v>
      </c>
      <c r="F166">
        <f t="shared" si="8"/>
        <v>1429.210955856782</v>
      </c>
    </row>
    <row r="167" spans="1:6" x14ac:dyDescent="0.25">
      <c r="A167">
        <v>6.4600000000000005E-2</v>
      </c>
      <c r="B167">
        <v>64.099999999999994</v>
      </c>
      <c r="C167">
        <v>-1.5624199999999999</v>
      </c>
      <c r="D167">
        <f t="shared" si="6"/>
        <v>0.52983000000000002</v>
      </c>
      <c r="E167">
        <f t="shared" si="7"/>
        <v>0.12388854247856587</v>
      </c>
      <c r="F167">
        <f t="shared" si="8"/>
        <v>1382.9692592622546</v>
      </c>
    </row>
    <row r="168" spans="1:6" x14ac:dyDescent="0.25">
      <c r="A168">
        <v>6.6960000000000006E-2</v>
      </c>
      <c r="B168">
        <v>64.5</v>
      </c>
      <c r="C168">
        <v>-1.55901</v>
      </c>
      <c r="D168">
        <f t="shared" si="6"/>
        <v>0.53323999999999994</v>
      </c>
      <c r="E168">
        <f t="shared" si="7"/>
        <v>0.12468589243959469</v>
      </c>
      <c r="F168">
        <f t="shared" si="8"/>
        <v>1433.4925944303495</v>
      </c>
    </row>
    <row r="169" spans="1:6" x14ac:dyDescent="0.25">
      <c r="A169">
        <v>6.88E-2</v>
      </c>
      <c r="B169">
        <v>64.900000000000006</v>
      </c>
      <c r="C169">
        <v>-1.55565</v>
      </c>
      <c r="D169">
        <f t="shared" si="6"/>
        <v>0.53659999999999997</v>
      </c>
      <c r="E169">
        <f t="shared" si="7"/>
        <v>0.12547155105222135</v>
      </c>
      <c r="F169">
        <f t="shared" si="8"/>
        <v>1472.8836693071689</v>
      </c>
    </row>
    <row r="170" spans="1:6" x14ac:dyDescent="0.25">
      <c r="A170">
        <v>6.8769999999999998E-2</v>
      </c>
      <c r="B170">
        <v>65.3</v>
      </c>
      <c r="C170">
        <v>-1.5524</v>
      </c>
      <c r="D170">
        <f t="shared" si="6"/>
        <v>0.53984999999999994</v>
      </c>
      <c r="E170">
        <f t="shared" si="7"/>
        <v>0.1262314886983632</v>
      </c>
      <c r="F170">
        <f t="shared" si="8"/>
        <v>1472.2414235211338</v>
      </c>
    </row>
    <row r="171" spans="1:6" x14ac:dyDescent="0.25">
      <c r="A171">
        <v>6.8519999999999998E-2</v>
      </c>
      <c r="B171">
        <v>65.7</v>
      </c>
      <c r="C171">
        <v>-1.54914</v>
      </c>
      <c r="D171">
        <f t="shared" si="6"/>
        <v>0.54310999999999998</v>
      </c>
      <c r="E171">
        <f t="shared" si="7"/>
        <v>0.12699376461418552</v>
      </c>
      <c r="F171">
        <f t="shared" si="8"/>
        <v>1466.8893753041746</v>
      </c>
    </row>
    <row r="172" spans="1:6" x14ac:dyDescent="0.25">
      <c r="A172">
        <v>6.8150000000000002E-2</v>
      </c>
      <c r="B172">
        <v>66.099999999999994</v>
      </c>
      <c r="C172">
        <v>-1.5458400000000001</v>
      </c>
      <c r="D172">
        <f t="shared" si="6"/>
        <v>0.54640999999999984</v>
      </c>
      <c r="E172">
        <f t="shared" si="7"/>
        <v>0.12776539360872952</v>
      </c>
      <c r="F172">
        <f t="shared" si="8"/>
        <v>1458.9683439430751</v>
      </c>
    </row>
    <row r="173" spans="1:6" x14ac:dyDescent="0.25">
      <c r="A173">
        <v>6.8080000000000002E-2</v>
      </c>
      <c r="B173">
        <v>66.5</v>
      </c>
      <c r="C173">
        <v>-1.5424800000000001</v>
      </c>
      <c r="D173">
        <f t="shared" si="6"/>
        <v>0.54976999999999987</v>
      </c>
      <c r="E173">
        <f t="shared" si="7"/>
        <v>0.12855105222135618</v>
      </c>
      <c r="F173">
        <f t="shared" si="8"/>
        <v>1457.4697704423265</v>
      </c>
    </row>
    <row r="174" spans="1:6" x14ac:dyDescent="0.25">
      <c r="A174">
        <v>7.1169999999999997E-2</v>
      </c>
      <c r="B174">
        <v>66.900000000000006</v>
      </c>
      <c r="C174">
        <v>-1.5390200000000001</v>
      </c>
      <c r="D174">
        <f t="shared" si="6"/>
        <v>0.55322999999999989</v>
      </c>
      <c r="E174">
        <f t="shared" si="7"/>
        <v>0.1293600935307872</v>
      </c>
      <c r="F174">
        <f t="shared" si="8"/>
        <v>1523.6210864039419</v>
      </c>
    </row>
    <row r="175" spans="1:6" x14ac:dyDescent="0.25">
      <c r="A175">
        <v>7.084E-2</v>
      </c>
      <c r="B175">
        <v>67.3</v>
      </c>
      <c r="C175">
        <v>-1.5356099999999999</v>
      </c>
      <c r="D175">
        <f t="shared" si="6"/>
        <v>0.55664000000000002</v>
      </c>
      <c r="E175">
        <f t="shared" si="7"/>
        <v>0.13015744349181607</v>
      </c>
      <c r="F175">
        <f t="shared" si="8"/>
        <v>1516.5563827575559</v>
      </c>
    </row>
    <row r="176" spans="1:6" x14ac:dyDescent="0.25">
      <c r="A176">
        <v>7.1599999999999997E-2</v>
      </c>
      <c r="B176">
        <v>67.7</v>
      </c>
      <c r="C176">
        <v>-1.53226</v>
      </c>
      <c r="D176">
        <f t="shared" si="6"/>
        <v>0.55998999999999999</v>
      </c>
      <c r="E176">
        <f t="shared" si="7"/>
        <v>0.13094076383476227</v>
      </c>
      <c r="F176">
        <f t="shared" si="8"/>
        <v>1532.8266093371119</v>
      </c>
    </row>
    <row r="177" spans="1:6" x14ac:dyDescent="0.25">
      <c r="A177">
        <v>7.1809999999999999E-2</v>
      </c>
      <c r="B177">
        <v>68.099999999999994</v>
      </c>
      <c r="C177">
        <v>-1.5289999999999999</v>
      </c>
      <c r="D177">
        <f t="shared" si="6"/>
        <v>0.56325000000000003</v>
      </c>
      <c r="E177">
        <f t="shared" si="7"/>
        <v>0.13170303975058459</v>
      </c>
      <c r="F177">
        <f t="shared" si="8"/>
        <v>1537.3223298393575</v>
      </c>
    </row>
    <row r="178" spans="1:6" x14ac:dyDescent="0.25">
      <c r="A178">
        <v>7.3840000000000003E-2</v>
      </c>
      <c r="B178">
        <v>68.5</v>
      </c>
      <c r="C178">
        <v>-1.5257499999999999</v>
      </c>
      <c r="D178">
        <f t="shared" si="6"/>
        <v>0.5665</v>
      </c>
      <c r="E178">
        <f t="shared" si="7"/>
        <v>0.13246297739672644</v>
      </c>
      <c r="F178">
        <f t="shared" si="8"/>
        <v>1580.7809613610661</v>
      </c>
    </row>
    <row r="179" spans="1:6" x14ac:dyDescent="0.25">
      <c r="A179">
        <v>7.3109999999999994E-2</v>
      </c>
      <c r="B179">
        <v>68.900000000000006</v>
      </c>
      <c r="C179">
        <v>-1.5224899999999999</v>
      </c>
      <c r="D179">
        <f t="shared" si="6"/>
        <v>0.56976000000000004</v>
      </c>
      <c r="E179">
        <f t="shared" si="7"/>
        <v>0.13322525331254872</v>
      </c>
      <c r="F179">
        <f t="shared" si="8"/>
        <v>1565.1529805675452</v>
      </c>
    </row>
    <row r="180" spans="1:6" x14ac:dyDescent="0.25">
      <c r="A180">
        <v>7.3929999999999996E-2</v>
      </c>
      <c r="B180">
        <v>69.3</v>
      </c>
      <c r="C180">
        <v>-1.51918</v>
      </c>
      <c r="D180">
        <f t="shared" si="6"/>
        <v>0.57306999999999997</v>
      </c>
      <c r="E180">
        <f t="shared" si="7"/>
        <v>0.13399922057677319</v>
      </c>
      <c r="F180">
        <f t="shared" si="8"/>
        <v>1582.7076987191715</v>
      </c>
    </row>
    <row r="181" spans="1:6" x14ac:dyDescent="0.25">
      <c r="A181">
        <v>7.5810000000000002E-2</v>
      </c>
      <c r="B181">
        <v>69.7</v>
      </c>
      <c r="C181">
        <v>-1.51573</v>
      </c>
      <c r="D181">
        <f t="shared" si="6"/>
        <v>0.57651999999999992</v>
      </c>
      <c r="E181">
        <f t="shared" si="7"/>
        <v>0.13480592361652377</v>
      </c>
      <c r="F181">
        <f t="shared" si="8"/>
        <v>1622.9551013107048</v>
      </c>
    </row>
    <row r="182" spans="1:6" x14ac:dyDescent="0.25">
      <c r="A182">
        <v>7.4230000000000004E-2</v>
      </c>
      <c r="B182">
        <v>70.099999999999994</v>
      </c>
      <c r="C182">
        <v>-1.5123200000000001</v>
      </c>
      <c r="D182">
        <f t="shared" si="6"/>
        <v>0.57992999999999983</v>
      </c>
      <c r="E182">
        <f t="shared" si="7"/>
        <v>0.13560327357755259</v>
      </c>
      <c r="F182">
        <f t="shared" si="8"/>
        <v>1589.1301565795227</v>
      </c>
    </row>
    <row r="183" spans="1:6" x14ac:dyDescent="0.25">
      <c r="A183">
        <v>7.6679999999999998E-2</v>
      </c>
      <c r="B183">
        <v>70.5</v>
      </c>
      <c r="C183">
        <v>-1.5089600000000001</v>
      </c>
      <c r="D183">
        <f t="shared" si="6"/>
        <v>0.58328999999999986</v>
      </c>
      <c r="E183">
        <f t="shared" si="7"/>
        <v>0.13638893219017925</v>
      </c>
      <c r="F183">
        <f t="shared" si="8"/>
        <v>1641.5802291057225</v>
      </c>
    </row>
    <row r="184" spans="1:6" x14ac:dyDescent="0.25">
      <c r="A184">
        <v>7.6410000000000006E-2</v>
      </c>
      <c r="B184">
        <v>70.900000000000006</v>
      </c>
      <c r="C184">
        <v>-1.50566</v>
      </c>
      <c r="D184">
        <f t="shared" si="6"/>
        <v>0.58658999999999994</v>
      </c>
      <c r="E184">
        <f t="shared" si="7"/>
        <v>0.13716056118472331</v>
      </c>
      <c r="F184">
        <f t="shared" si="8"/>
        <v>1635.8000170314067</v>
      </c>
    </row>
    <row r="185" spans="1:6" x14ac:dyDescent="0.25">
      <c r="A185">
        <v>7.6350000000000001E-2</v>
      </c>
      <c r="B185">
        <v>71.3</v>
      </c>
      <c r="C185">
        <v>-1.5024</v>
      </c>
      <c r="D185">
        <f t="shared" si="6"/>
        <v>0.58984999999999999</v>
      </c>
      <c r="E185">
        <f t="shared" si="7"/>
        <v>0.13792283710054559</v>
      </c>
      <c r="F185">
        <f t="shared" si="8"/>
        <v>1634.5155254593365</v>
      </c>
    </row>
    <row r="186" spans="1:6" x14ac:dyDescent="0.25">
      <c r="A186">
        <v>7.6499999999999999E-2</v>
      </c>
      <c r="B186">
        <v>71.7</v>
      </c>
      <c r="C186">
        <v>-1.49909</v>
      </c>
      <c r="D186">
        <f t="shared" si="6"/>
        <v>0.59315999999999991</v>
      </c>
      <c r="E186">
        <f t="shared" si="7"/>
        <v>0.13869680436477005</v>
      </c>
      <c r="F186">
        <f t="shared" si="8"/>
        <v>1637.7267543895121</v>
      </c>
    </row>
    <row r="187" spans="1:6" x14ac:dyDescent="0.25">
      <c r="A187">
        <v>7.6939999999999995E-2</v>
      </c>
      <c r="B187">
        <v>72.099999999999994</v>
      </c>
      <c r="C187">
        <v>-1.49579</v>
      </c>
      <c r="D187">
        <f t="shared" si="6"/>
        <v>0.59645999999999999</v>
      </c>
      <c r="E187">
        <f t="shared" si="7"/>
        <v>0.13946843335931411</v>
      </c>
      <c r="F187">
        <f t="shared" si="8"/>
        <v>1647.1463592513601</v>
      </c>
    </row>
    <row r="188" spans="1:6" x14ac:dyDescent="0.25">
      <c r="A188">
        <v>7.7979999999999994E-2</v>
      </c>
      <c r="B188">
        <v>72.5</v>
      </c>
      <c r="C188">
        <v>-1.4923299999999999</v>
      </c>
      <c r="D188">
        <f t="shared" si="6"/>
        <v>0.59992000000000001</v>
      </c>
      <c r="E188">
        <f t="shared" si="7"/>
        <v>0.14027747466874513</v>
      </c>
      <c r="F188">
        <f t="shared" si="8"/>
        <v>1669.4108798339103</v>
      </c>
    </row>
    <row r="189" spans="1:6" x14ac:dyDescent="0.25">
      <c r="A189">
        <v>7.9159999999999994E-2</v>
      </c>
      <c r="B189">
        <v>72.900000000000006</v>
      </c>
      <c r="C189">
        <v>-1.48892</v>
      </c>
      <c r="D189">
        <f t="shared" si="6"/>
        <v>0.60332999999999992</v>
      </c>
      <c r="E189">
        <f t="shared" si="7"/>
        <v>0.14107482462977397</v>
      </c>
      <c r="F189">
        <f t="shared" si="8"/>
        <v>1694.6725474179577</v>
      </c>
    </row>
    <row r="190" spans="1:6" x14ac:dyDescent="0.25">
      <c r="A190">
        <v>7.7289999999999998E-2</v>
      </c>
      <c r="B190">
        <v>73.3</v>
      </c>
      <c r="C190">
        <v>-1.48556</v>
      </c>
      <c r="D190">
        <f t="shared" si="6"/>
        <v>0.60668999999999995</v>
      </c>
      <c r="E190">
        <f t="shared" si="7"/>
        <v>0.14186048324240061</v>
      </c>
      <c r="F190">
        <f t="shared" si="8"/>
        <v>1654.639226755103</v>
      </c>
    </row>
    <row r="191" spans="1:6" x14ac:dyDescent="0.25">
      <c r="A191">
        <v>7.9320000000000002E-2</v>
      </c>
      <c r="B191">
        <v>73.7</v>
      </c>
      <c r="C191">
        <v>-1.4823599999999999</v>
      </c>
      <c r="D191">
        <f t="shared" si="6"/>
        <v>0.60989000000000004</v>
      </c>
      <c r="E191">
        <f t="shared" si="7"/>
        <v>0.14260872954014031</v>
      </c>
      <c r="F191">
        <f t="shared" si="8"/>
        <v>1698.0978582768116</v>
      </c>
    </row>
    <row r="192" spans="1:6" x14ac:dyDescent="0.25">
      <c r="A192">
        <v>8.133E-2</v>
      </c>
      <c r="B192">
        <v>74.099999999999994</v>
      </c>
      <c r="C192">
        <v>-1.4791099999999999</v>
      </c>
      <c r="D192">
        <f t="shared" si="6"/>
        <v>0.61314000000000002</v>
      </c>
      <c r="E192">
        <f t="shared" si="7"/>
        <v>0.14336866718628216</v>
      </c>
      <c r="F192">
        <f t="shared" si="8"/>
        <v>1741.1283259411634</v>
      </c>
    </row>
    <row r="193" spans="1:6" x14ac:dyDescent="0.25">
      <c r="A193">
        <v>8.1809999999999994E-2</v>
      </c>
      <c r="B193">
        <v>74.5</v>
      </c>
      <c r="C193">
        <v>-1.4758500000000001</v>
      </c>
      <c r="D193">
        <f t="shared" si="6"/>
        <v>0.61639999999999984</v>
      </c>
      <c r="E193">
        <f t="shared" si="7"/>
        <v>0.14413094310210442</v>
      </c>
      <c r="F193">
        <f t="shared" si="8"/>
        <v>1751.4042585177251</v>
      </c>
    </row>
    <row r="194" spans="1:6" x14ac:dyDescent="0.25">
      <c r="A194">
        <v>8.3699999999999997E-2</v>
      </c>
      <c r="B194">
        <v>74.900000000000006</v>
      </c>
      <c r="C194">
        <v>-1.47244</v>
      </c>
      <c r="D194">
        <f t="shared" si="6"/>
        <v>0.61980999999999997</v>
      </c>
      <c r="E194">
        <f t="shared" si="7"/>
        <v>0.14492829306313329</v>
      </c>
      <c r="F194">
        <f t="shared" si="8"/>
        <v>1791.8657430379365</v>
      </c>
    </row>
    <row r="195" spans="1:6" x14ac:dyDescent="0.25">
      <c r="A195">
        <v>8.3529999999999993E-2</v>
      </c>
      <c r="B195">
        <v>75.3</v>
      </c>
      <c r="C195">
        <v>-1.4690300000000001</v>
      </c>
      <c r="D195">
        <f t="shared" si="6"/>
        <v>0.62321999999999989</v>
      </c>
      <c r="E195">
        <f t="shared" si="7"/>
        <v>0.1457256430241621</v>
      </c>
      <c r="F195">
        <f t="shared" si="8"/>
        <v>1788.2263502504043</v>
      </c>
    </row>
    <row r="196" spans="1:6" x14ac:dyDescent="0.25">
      <c r="A196">
        <v>8.3150000000000002E-2</v>
      </c>
      <c r="B196">
        <v>75.7</v>
      </c>
      <c r="C196">
        <v>-1.46563</v>
      </c>
      <c r="D196">
        <f t="shared" si="6"/>
        <v>0.62661999999999995</v>
      </c>
      <c r="E196">
        <f t="shared" si="7"/>
        <v>0.14652065471551051</v>
      </c>
      <c r="F196">
        <f t="shared" si="8"/>
        <v>1780.0912369606265</v>
      </c>
    </row>
    <row r="197" spans="1:6" x14ac:dyDescent="0.25">
      <c r="A197">
        <v>8.4040000000000004E-2</v>
      </c>
      <c r="B197">
        <v>76.099999999999994</v>
      </c>
      <c r="C197">
        <v>-1.46227</v>
      </c>
      <c r="D197">
        <f t="shared" si="6"/>
        <v>0.62997999999999998</v>
      </c>
      <c r="E197">
        <f t="shared" si="7"/>
        <v>0.14730631332813718</v>
      </c>
      <c r="F197">
        <f t="shared" si="8"/>
        <v>1799.1445286130013</v>
      </c>
    </row>
    <row r="198" spans="1:6" x14ac:dyDescent="0.25">
      <c r="A198">
        <v>8.4870000000000001E-2</v>
      </c>
      <c r="B198">
        <v>76.5</v>
      </c>
      <c r="C198">
        <v>-1.45896</v>
      </c>
      <c r="D198">
        <f t="shared" si="6"/>
        <v>0.63328999999999991</v>
      </c>
      <c r="E198">
        <f t="shared" si="7"/>
        <v>0.14808028059236164</v>
      </c>
      <c r="F198">
        <f t="shared" si="8"/>
        <v>1816.9133286933056</v>
      </c>
    </row>
    <row r="199" spans="1:6" x14ac:dyDescent="0.25">
      <c r="A199">
        <v>8.6819999999999994E-2</v>
      </c>
      <c r="B199">
        <v>76.900000000000006</v>
      </c>
      <c r="C199">
        <v>-1.4557100000000001</v>
      </c>
      <c r="D199">
        <f t="shared" si="6"/>
        <v>0.63653999999999988</v>
      </c>
      <c r="E199">
        <f t="shared" si="7"/>
        <v>0.14884021823850349</v>
      </c>
      <c r="F199">
        <f t="shared" si="8"/>
        <v>1858.6593047855872</v>
      </c>
    </row>
    <row r="200" spans="1:6" x14ac:dyDescent="0.25">
      <c r="A200">
        <v>8.6709999999999995E-2</v>
      </c>
      <c r="B200">
        <v>77.3</v>
      </c>
      <c r="C200">
        <v>-1.45235</v>
      </c>
      <c r="D200">
        <f t="shared" si="6"/>
        <v>0.63989999999999991</v>
      </c>
      <c r="E200">
        <f t="shared" si="7"/>
        <v>0.14962587685113016</v>
      </c>
      <c r="F200">
        <f t="shared" si="8"/>
        <v>1856.3044035701253</v>
      </c>
    </row>
    <row r="201" spans="1:6" x14ac:dyDescent="0.25">
      <c r="A201">
        <v>8.7580000000000005E-2</v>
      </c>
      <c r="B201">
        <v>77.7</v>
      </c>
      <c r="C201">
        <v>-1.44899</v>
      </c>
      <c r="D201">
        <f t="shared" ref="D201:D264" si="9">C201-$C$8</f>
        <v>0.64325999999999994</v>
      </c>
      <c r="E201">
        <f t="shared" ref="E201:E264" si="10">D201/$G$2</f>
        <v>0.15041153546375682</v>
      </c>
      <c r="F201">
        <f t="shared" ref="F201:F264" si="11">A201/$O$2</f>
        <v>1874.9295313651432</v>
      </c>
    </row>
    <row r="202" spans="1:6" x14ac:dyDescent="0.25">
      <c r="A202">
        <v>8.8069999999999996E-2</v>
      </c>
      <c r="B202">
        <v>78.099999999999994</v>
      </c>
      <c r="C202">
        <v>-1.44564</v>
      </c>
      <c r="D202">
        <f t="shared" si="9"/>
        <v>0.64660999999999991</v>
      </c>
      <c r="E202">
        <f t="shared" si="10"/>
        <v>0.15119485580670303</v>
      </c>
      <c r="F202">
        <f t="shared" si="11"/>
        <v>1885.4195458703832</v>
      </c>
    </row>
    <row r="203" spans="1:6" x14ac:dyDescent="0.25">
      <c r="A203">
        <v>8.7499999999999994E-2</v>
      </c>
      <c r="B203">
        <v>78.5</v>
      </c>
      <c r="C203">
        <v>-1.44228</v>
      </c>
      <c r="D203">
        <f t="shared" si="9"/>
        <v>0.64996999999999994</v>
      </c>
      <c r="E203">
        <f t="shared" si="10"/>
        <v>0.15198051441932969</v>
      </c>
      <c r="F203">
        <f t="shared" si="11"/>
        <v>1873.2168759357162</v>
      </c>
    </row>
    <row r="204" spans="1:6" x14ac:dyDescent="0.25">
      <c r="A204">
        <v>8.9190000000000005E-2</v>
      </c>
      <c r="B204">
        <v>78.900000000000006</v>
      </c>
      <c r="C204">
        <v>-1.4389700000000001</v>
      </c>
      <c r="D204">
        <f t="shared" si="9"/>
        <v>0.65327999999999986</v>
      </c>
      <c r="E204">
        <f t="shared" si="10"/>
        <v>0.15275448168355416</v>
      </c>
      <c r="F204">
        <f t="shared" si="11"/>
        <v>1909.3967218823605</v>
      </c>
    </row>
    <row r="205" spans="1:6" x14ac:dyDescent="0.25">
      <c r="A205">
        <v>8.9099999999999999E-2</v>
      </c>
      <c r="B205">
        <v>79.3</v>
      </c>
      <c r="C205">
        <v>-1.4357200000000001</v>
      </c>
      <c r="D205">
        <f t="shared" si="9"/>
        <v>0.65652999999999984</v>
      </c>
      <c r="E205">
        <f t="shared" si="10"/>
        <v>0.15351441932969601</v>
      </c>
      <c r="F205">
        <f t="shared" si="11"/>
        <v>1907.4699845242551</v>
      </c>
    </row>
    <row r="206" spans="1:6" x14ac:dyDescent="0.25">
      <c r="A206">
        <v>8.8929999999999995E-2</v>
      </c>
      <c r="B206">
        <v>79.7</v>
      </c>
      <c r="C206">
        <v>-1.43251</v>
      </c>
      <c r="D206">
        <f t="shared" si="9"/>
        <v>0.65973999999999999</v>
      </c>
      <c r="E206">
        <f t="shared" si="10"/>
        <v>0.15426500389711614</v>
      </c>
      <c r="F206">
        <f t="shared" si="11"/>
        <v>1903.8305917367227</v>
      </c>
    </row>
    <row r="207" spans="1:6" x14ac:dyDescent="0.25">
      <c r="A207">
        <v>9.11E-2</v>
      </c>
      <c r="B207">
        <v>80.099999999999994</v>
      </c>
      <c r="C207">
        <v>-1.42926</v>
      </c>
      <c r="D207">
        <f t="shared" si="9"/>
        <v>0.66298999999999997</v>
      </c>
      <c r="E207">
        <f t="shared" si="10"/>
        <v>0.15502494154325799</v>
      </c>
      <c r="F207">
        <f t="shared" si="11"/>
        <v>1950.2863702599286</v>
      </c>
    </row>
    <row r="208" spans="1:6" x14ac:dyDescent="0.25">
      <c r="A208">
        <v>8.9950000000000002E-2</v>
      </c>
      <c r="B208">
        <v>80.5</v>
      </c>
      <c r="C208">
        <v>-1.4258999999999999</v>
      </c>
      <c r="D208">
        <f t="shared" si="9"/>
        <v>0.66635</v>
      </c>
      <c r="E208">
        <f t="shared" si="10"/>
        <v>0.15581060015588466</v>
      </c>
      <c r="F208">
        <f t="shared" si="11"/>
        <v>1925.6669484619165</v>
      </c>
    </row>
    <row r="209" spans="1:6" x14ac:dyDescent="0.25">
      <c r="A209">
        <v>9.0639999999999998E-2</v>
      </c>
      <c r="B209">
        <v>80.900000000000006</v>
      </c>
      <c r="C209">
        <v>-1.42249</v>
      </c>
      <c r="D209">
        <f t="shared" si="9"/>
        <v>0.66975999999999991</v>
      </c>
      <c r="E209">
        <f t="shared" si="10"/>
        <v>0.15660795011691347</v>
      </c>
      <c r="F209">
        <f t="shared" si="11"/>
        <v>1940.4386015407238</v>
      </c>
    </row>
    <row r="210" spans="1:6" x14ac:dyDescent="0.25">
      <c r="A210">
        <v>9.0889999999999999E-2</v>
      </c>
      <c r="B210">
        <v>81.3</v>
      </c>
      <c r="C210">
        <v>-1.4190400000000001</v>
      </c>
      <c r="D210">
        <f t="shared" si="9"/>
        <v>0.67320999999999986</v>
      </c>
      <c r="E210">
        <f t="shared" si="10"/>
        <v>0.15741465315666406</v>
      </c>
      <c r="F210">
        <f t="shared" si="11"/>
        <v>1945.7906497576828</v>
      </c>
    </row>
    <row r="211" spans="1:6" x14ac:dyDescent="0.25">
      <c r="A211">
        <v>9.0450000000000003E-2</v>
      </c>
      <c r="B211">
        <v>81.7</v>
      </c>
      <c r="C211">
        <v>-1.41568</v>
      </c>
      <c r="D211">
        <f t="shared" si="9"/>
        <v>0.67656999999999989</v>
      </c>
      <c r="E211">
        <f t="shared" si="10"/>
        <v>0.1582003117692907</v>
      </c>
      <c r="F211">
        <f t="shared" si="11"/>
        <v>1936.3710448958348</v>
      </c>
    </row>
    <row r="212" spans="1:6" x14ac:dyDescent="0.25">
      <c r="A212">
        <v>9.4159999999999994E-2</v>
      </c>
      <c r="B212">
        <v>82.1</v>
      </c>
      <c r="C212">
        <v>-1.41242</v>
      </c>
      <c r="D212">
        <f t="shared" si="9"/>
        <v>0.67982999999999993</v>
      </c>
      <c r="E212">
        <f t="shared" si="10"/>
        <v>0.15896258768511301</v>
      </c>
      <c r="F212">
        <f t="shared" si="11"/>
        <v>2015.7954404355089</v>
      </c>
    </row>
    <row r="213" spans="1:6" x14ac:dyDescent="0.25">
      <c r="A213">
        <v>9.4710000000000003E-2</v>
      </c>
      <c r="B213">
        <v>82.5</v>
      </c>
      <c r="C213">
        <v>-1.4092199999999999</v>
      </c>
      <c r="D213">
        <f t="shared" si="9"/>
        <v>0.68303000000000003</v>
      </c>
      <c r="E213">
        <f t="shared" si="10"/>
        <v>0.15971083398285271</v>
      </c>
      <c r="F213">
        <f t="shared" si="11"/>
        <v>2027.5699465128193</v>
      </c>
    </row>
    <row r="214" spans="1:6" x14ac:dyDescent="0.25">
      <c r="A214">
        <v>9.5140000000000002E-2</v>
      </c>
      <c r="B214">
        <v>82.9</v>
      </c>
      <c r="C214">
        <v>-1.40591</v>
      </c>
      <c r="D214">
        <f t="shared" si="9"/>
        <v>0.68633999999999995</v>
      </c>
      <c r="E214">
        <f t="shared" si="10"/>
        <v>0.16048480124707717</v>
      </c>
      <c r="F214">
        <f t="shared" si="11"/>
        <v>2036.7754694459893</v>
      </c>
    </row>
    <row r="215" spans="1:6" x14ac:dyDescent="0.25">
      <c r="A215">
        <v>9.5159999999999995E-2</v>
      </c>
      <c r="B215">
        <v>83.3</v>
      </c>
      <c r="C215">
        <v>-1.40266</v>
      </c>
      <c r="D215">
        <f t="shared" si="9"/>
        <v>0.68958999999999993</v>
      </c>
      <c r="E215">
        <f t="shared" si="10"/>
        <v>0.161244738893219</v>
      </c>
      <c r="F215">
        <f t="shared" si="11"/>
        <v>2037.2036333033457</v>
      </c>
    </row>
    <row r="216" spans="1:6" x14ac:dyDescent="0.25">
      <c r="A216">
        <v>9.6610000000000001E-2</v>
      </c>
      <c r="B216">
        <v>83.7</v>
      </c>
      <c r="C216">
        <v>-1.3992</v>
      </c>
      <c r="D216">
        <f t="shared" si="9"/>
        <v>0.69304999999999994</v>
      </c>
      <c r="E216">
        <f t="shared" si="10"/>
        <v>0.16205378020265004</v>
      </c>
      <c r="F216">
        <f t="shared" si="11"/>
        <v>2068.2455129617092</v>
      </c>
    </row>
    <row r="217" spans="1:6" x14ac:dyDescent="0.25">
      <c r="A217">
        <v>9.6820000000000003E-2</v>
      </c>
      <c r="B217">
        <v>84.1</v>
      </c>
      <c r="C217">
        <v>-1.39584</v>
      </c>
      <c r="D217">
        <f t="shared" si="9"/>
        <v>0.69640999999999997</v>
      </c>
      <c r="E217">
        <f t="shared" si="10"/>
        <v>0.16283943881527671</v>
      </c>
      <c r="F217">
        <f t="shared" si="11"/>
        <v>2072.7412334639548</v>
      </c>
    </row>
    <row r="218" spans="1:6" x14ac:dyDescent="0.25">
      <c r="A218">
        <v>9.7540000000000002E-2</v>
      </c>
      <c r="B218">
        <v>84.5</v>
      </c>
      <c r="C218">
        <v>-1.3925399999999999</v>
      </c>
      <c r="D218">
        <f t="shared" si="9"/>
        <v>0.69971000000000005</v>
      </c>
      <c r="E218">
        <f t="shared" si="10"/>
        <v>0.16361106780982076</v>
      </c>
      <c r="F218">
        <f t="shared" si="11"/>
        <v>2088.1551323287972</v>
      </c>
    </row>
    <row r="219" spans="1:6" x14ac:dyDescent="0.25">
      <c r="A219">
        <v>9.8229999999999998E-2</v>
      </c>
      <c r="B219">
        <v>84.9</v>
      </c>
      <c r="C219">
        <v>-1.3892800000000001</v>
      </c>
      <c r="D219">
        <f t="shared" si="9"/>
        <v>0.70296999999999987</v>
      </c>
      <c r="E219">
        <f t="shared" si="10"/>
        <v>0.164373343725643</v>
      </c>
      <c r="F219">
        <f t="shared" si="11"/>
        <v>2102.9267854076047</v>
      </c>
    </row>
    <row r="220" spans="1:6" x14ac:dyDescent="0.25">
      <c r="A220">
        <v>9.8360000000000003E-2</v>
      </c>
      <c r="B220">
        <v>85.3</v>
      </c>
      <c r="C220">
        <v>-1.38598</v>
      </c>
      <c r="D220">
        <f t="shared" si="9"/>
        <v>0.70626999999999995</v>
      </c>
      <c r="E220">
        <f t="shared" si="10"/>
        <v>0.16514497272018705</v>
      </c>
      <c r="F220">
        <f t="shared" si="11"/>
        <v>2105.7098504804235</v>
      </c>
    </row>
    <row r="221" spans="1:6" x14ac:dyDescent="0.25">
      <c r="A221">
        <v>9.9699999999999997E-2</v>
      </c>
      <c r="B221">
        <v>85.7</v>
      </c>
      <c r="C221">
        <v>-1.38262</v>
      </c>
      <c r="D221">
        <f t="shared" si="9"/>
        <v>0.70962999999999998</v>
      </c>
      <c r="E221">
        <f t="shared" si="10"/>
        <v>0.16593063133281372</v>
      </c>
      <c r="F221">
        <f t="shared" si="11"/>
        <v>2134.3968289233248</v>
      </c>
    </row>
    <row r="222" spans="1:6" x14ac:dyDescent="0.25">
      <c r="A222">
        <v>9.7479999999999997E-2</v>
      </c>
      <c r="B222">
        <v>86.1</v>
      </c>
      <c r="C222">
        <v>-1.3791599999999999</v>
      </c>
      <c r="D222">
        <f t="shared" si="9"/>
        <v>0.71309</v>
      </c>
      <c r="E222">
        <f t="shared" si="10"/>
        <v>0.16673967264224476</v>
      </c>
      <c r="F222">
        <f t="shared" si="11"/>
        <v>2086.870640756727</v>
      </c>
    </row>
    <row r="223" spans="1:6" x14ac:dyDescent="0.25">
      <c r="A223">
        <v>0.10047</v>
      </c>
      <c r="B223">
        <v>86.5</v>
      </c>
      <c r="C223">
        <v>-1.3756999999999999</v>
      </c>
      <c r="D223">
        <f t="shared" si="9"/>
        <v>0.71655000000000002</v>
      </c>
      <c r="E223">
        <f t="shared" si="10"/>
        <v>0.16754871395167578</v>
      </c>
      <c r="F223">
        <f t="shared" si="11"/>
        <v>2150.8811374315592</v>
      </c>
    </row>
    <row r="224" spans="1:6" x14ac:dyDescent="0.25">
      <c r="A224">
        <v>0.10178</v>
      </c>
      <c r="B224">
        <v>86.9</v>
      </c>
      <c r="C224">
        <v>-1.3723399999999999</v>
      </c>
      <c r="D224">
        <f t="shared" si="9"/>
        <v>0.71991000000000005</v>
      </c>
      <c r="E224">
        <f t="shared" si="10"/>
        <v>0.16833437256430245</v>
      </c>
      <c r="F224">
        <f t="shared" si="11"/>
        <v>2178.9258700884252</v>
      </c>
    </row>
    <row r="225" spans="1:6" x14ac:dyDescent="0.25">
      <c r="A225">
        <v>0.10244</v>
      </c>
      <c r="B225">
        <v>87.3</v>
      </c>
      <c r="C225">
        <v>-1.36904</v>
      </c>
      <c r="D225">
        <f t="shared" si="9"/>
        <v>0.72320999999999991</v>
      </c>
      <c r="E225">
        <f t="shared" si="10"/>
        <v>0.16910600155884645</v>
      </c>
      <c r="F225">
        <f t="shared" si="11"/>
        <v>2193.0552773811974</v>
      </c>
    </row>
    <row r="226" spans="1:6" x14ac:dyDescent="0.25">
      <c r="A226">
        <v>0.10241</v>
      </c>
      <c r="B226">
        <v>87.7</v>
      </c>
      <c r="C226">
        <v>-1.3658300000000001</v>
      </c>
      <c r="D226">
        <f t="shared" si="9"/>
        <v>0.72641999999999984</v>
      </c>
      <c r="E226">
        <f t="shared" si="10"/>
        <v>0.16985658612626653</v>
      </c>
      <c r="F226">
        <f t="shared" si="11"/>
        <v>2192.4130315951625</v>
      </c>
    </row>
    <row r="227" spans="1:6" x14ac:dyDescent="0.25">
      <c r="A227">
        <v>0.10319</v>
      </c>
      <c r="B227">
        <v>88.1</v>
      </c>
      <c r="C227">
        <v>-1.3625799999999999</v>
      </c>
      <c r="D227">
        <f t="shared" si="9"/>
        <v>0.72967000000000004</v>
      </c>
      <c r="E227">
        <f t="shared" si="10"/>
        <v>0.17061652377240843</v>
      </c>
      <c r="F227">
        <f t="shared" si="11"/>
        <v>2209.1114220320751</v>
      </c>
    </row>
    <row r="228" spans="1:6" x14ac:dyDescent="0.25">
      <c r="A228">
        <v>0.10347000000000001</v>
      </c>
      <c r="B228">
        <v>88.5</v>
      </c>
      <c r="C228">
        <v>-1.3593200000000001</v>
      </c>
      <c r="D228">
        <f t="shared" si="9"/>
        <v>0.73292999999999986</v>
      </c>
      <c r="E228">
        <f t="shared" si="10"/>
        <v>0.17137879968823069</v>
      </c>
      <c r="F228">
        <f t="shared" si="11"/>
        <v>2215.1057160350697</v>
      </c>
    </row>
    <row r="229" spans="1:6" x14ac:dyDescent="0.25">
      <c r="A229">
        <v>0.10585</v>
      </c>
      <c r="B229">
        <v>88.9</v>
      </c>
      <c r="C229">
        <v>-1.3559699999999999</v>
      </c>
      <c r="D229">
        <f t="shared" si="9"/>
        <v>0.73628000000000005</v>
      </c>
      <c r="E229">
        <f t="shared" si="10"/>
        <v>0.17216212003117695</v>
      </c>
      <c r="F229">
        <f t="shared" si="11"/>
        <v>2266.0572150605208</v>
      </c>
    </row>
    <row r="230" spans="1:6" x14ac:dyDescent="0.25">
      <c r="A230">
        <v>0.10496</v>
      </c>
      <c r="B230">
        <v>89.3</v>
      </c>
      <c r="C230">
        <v>-1.35256</v>
      </c>
      <c r="D230">
        <f t="shared" si="9"/>
        <v>0.73968999999999996</v>
      </c>
      <c r="E230">
        <f t="shared" si="10"/>
        <v>0.17295946999220577</v>
      </c>
      <c r="F230">
        <f t="shared" si="11"/>
        <v>2247.003923408146</v>
      </c>
    </row>
    <row r="231" spans="1:6" x14ac:dyDescent="0.25">
      <c r="A231">
        <v>0.10678</v>
      </c>
      <c r="B231">
        <v>89.7</v>
      </c>
      <c r="C231">
        <v>-1.3491</v>
      </c>
      <c r="D231">
        <f t="shared" si="9"/>
        <v>0.74314999999999998</v>
      </c>
      <c r="E231">
        <f t="shared" si="10"/>
        <v>0.17376851130163679</v>
      </c>
      <c r="F231">
        <f t="shared" si="11"/>
        <v>2285.9668344276088</v>
      </c>
    </row>
    <row r="232" spans="1:6" x14ac:dyDescent="0.25">
      <c r="A232">
        <v>0.10731</v>
      </c>
      <c r="B232">
        <v>90.1</v>
      </c>
      <c r="C232">
        <v>-1.3456900000000001</v>
      </c>
      <c r="D232">
        <f t="shared" si="9"/>
        <v>0.74655999999999989</v>
      </c>
      <c r="E232">
        <f t="shared" si="10"/>
        <v>0.1745658612626656</v>
      </c>
      <c r="F232">
        <f t="shared" si="11"/>
        <v>2297.3131766475626</v>
      </c>
    </row>
    <row r="233" spans="1:6" x14ac:dyDescent="0.25">
      <c r="A233">
        <v>0.10653</v>
      </c>
      <c r="B233">
        <v>90.5</v>
      </c>
      <c r="C233">
        <v>-1.3424400000000001</v>
      </c>
      <c r="D233">
        <f t="shared" si="9"/>
        <v>0.74980999999999987</v>
      </c>
      <c r="E233">
        <f t="shared" si="10"/>
        <v>0.17532579890880745</v>
      </c>
      <c r="F233">
        <f t="shared" si="11"/>
        <v>2280.61478621065</v>
      </c>
    </row>
    <row r="234" spans="1:6" x14ac:dyDescent="0.25">
      <c r="A234">
        <v>0.10715</v>
      </c>
      <c r="B234">
        <v>90.9</v>
      </c>
      <c r="C234">
        <v>-1.3391299999999999</v>
      </c>
      <c r="D234">
        <f t="shared" si="9"/>
        <v>0.75312000000000001</v>
      </c>
      <c r="E234">
        <f t="shared" si="10"/>
        <v>0.17609976617303197</v>
      </c>
      <c r="F234">
        <f t="shared" si="11"/>
        <v>2293.8878657887085</v>
      </c>
    </row>
    <row r="235" spans="1:6" x14ac:dyDescent="0.25">
      <c r="A235">
        <v>0.10759000000000001</v>
      </c>
      <c r="B235">
        <v>91.3</v>
      </c>
      <c r="C235">
        <v>-1.3358300000000001</v>
      </c>
      <c r="D235">
        <f t="shared" si="9"/>
        <v>0.75641999999999987</v>
      </c>
      <c r="E235">
        <f t="shared" si="10"/>
        <v>0.17687139516757597</v>
      </c>
      <c r="F235">
        <f t="shared" si="11"/>
        <v>2303.3074706505568</v>
      </c>
    </row>
    <row r="236" spans="1:6" x14ac:dyDescent="0.25">
      <c r="A236">
        <v>0.10932</v>
      </c>
      <c r="B236">
        <v>91.7</v>
      </c>
      <c r="C236">
        <v>-1.3324199999999999</v>
      </c>
      <c r="D236">
        <f t="shared" si="9"/>
        <v>0.75983000000000001</v>
      </c>
      <c r="E236">
        <f t="shared" si="10"/>
        <v>0.17766874512860484</v>
      </c>
      <c r="F236">
        <f t="shared" si="11"/>
        <v>2340.3436443119144</v>
      </c>
    </row>
    <row r="237" spans="1:6" x14ac:dyDescent="0.25">
      <c r="A237">
        <v>0.10965</v>
      </c>
      <c r="B237">
        <v>92.1</v>
      </c>
      <c r="C237">
        <v>-1.3290599999999999</v>
      </c>
      <c r="D237">
        <f t="shared" si="9"/>
        <v>0.76319000000000004</v>
      </c>
      <c r="E237">
        <f t="shared" si="10"/>
        <v>0.1784544037412315</v>
      </c>
      <c r="F237">
        <f t="shared" si="11"/>
        <v>2347.4083479583005</v>
      </c>
    </row>
    <row r="238" spans="1:6" x14ac:dyDescent="0.25">
      <c r="A238">
        <v>0.10993</v>
      </c>
      <c r="B238">
        <v>92.5</v>
      </c>
      <c r="C238">
        <v>-1.3257000000000001</v>
      </c>
      <c r="D238">
        <f t="shared" si="9"/>
        <v>0.76654999999999984</v>
      </c>
      <c r="E238">
        <f t="shared" si="10"/>
        <v>0.17924006235385812</v>
      </c>
      <c r="F238">
        <f t="shared" si="11"/>
        <v>2353.4026419612946</v>
      </c>
    </row>
    <row r="239" spans="1:6" x14ac:dyDescent="0.25">
      <c r="A239">
        <v>0.11328000000000001</v>
      </c>
      <c r="B239">
        <v>92.9</v>
      </c>
      <c r="C239">
        <v>-1.3223499999999999</v>
      </c>
      <c r="D239">
        <f t="shared" si="9"/>
        <v>0.76990000000000003</v>
      </c>
      <c r="E239">
        <f t="shared" si="10"/>
        <v>0.18002338269680437</v>
      </c>
      <c r="F239">
        <f t="shared" si="11"/>
        <v>2425.1200880685478</v>
      </c>
    </row>
    <row r="240" spans="1:6" x14ac:dyDescent="0.25">
      <c r="A240">
        <v>0.11314</v>
      </c>
      <c r="B240">
        <v>93.3</v>
      </c>
      <c r="C240">
        <v>-1.31914</v>
      </c>
      <c r="D240">
        <f t="shared" si="9"/>
        <v>0.77310999999999996</v>
      </c>
      <c r="E240">
        <f t="shared" si="10"/>
        <v>0.18077396726422448</v>
      </c>
      <c r="F240">
        <f t="shared" si="11"/>
        <v>2422.1229410670508</v>
      </c>
    </row>
    <row r="241" spans="1:6" x14ac:dyDescent="0.25">
      <c r="A241">
        <v>0.11211</v>
      </c>
      <c r="B241">
        <v>93.7</v>
      </c>
      <c r="C241">
        <v>-1.3158399999999999</v>
      </c>
      <c r="D241">
        <f t="shared" si="9"/>
        <v>0.77641000000000004</v>
      </c>
      <c r="E241">
        <f t="shared" si="10"/>
        <v>0.18154559625876854</v>
      </c>
      <c r="F241">
        <f t="shared" si="11"/>
        <v>2400.0725024131789</v>
      </c>
    </row>
    <row r="242" spans="1:6" x14ac:dyDescent="0.25">
      <c r="A242">
        <v>0.11475</v>
      </c>
      <c r="B242">
        <v>94.1</v>
      </c>
      <c r="C242">
        <v>-1.31243</v>
      </c>
      <c r="D242">
        <f t="shared" si="9"/>
        <v>0.77981999999999996</v>
      </c>
      <c r="E242">
        <f t="shared" si="10"/>
        <v>0.18234294621979735</v>
      </c>
      <c r="F242">
        <f t="shared" si="11"/>
        <v>2456.590131584268</v>
      </c>
    </row>
    <row r="243" spans="1:6" x14ac:dyDescent="0.25">
      <c r="A243">
        <v>0.11575000000000001</v>
      </c>
      <c r="B243">
        <v>94.5</v>
      </c>
      <c r="C243">
        <v>-1.3090200000000001</v>
      </c>
      <c r="D243">
        <f t="shared" si="9"/>
        <v>0.78322999999999987</v>
      </c>
      <c r="E243">
        <f t="shared" si="10"/>
        <v>0.18314029618082617</v>
      </c>
      <c r="F243">
        <f t="shared" si="11"/>
        <v>2477.998324452105</v>
      </c>
    </row>
    <row r="244" spans="1:6" x14ac:dyDescent="0.25">
      <c r="A244">
        <v>0.11444</v>
      </c>
      <c r="B244">
        <v>94.9</v>
      </c>
      <c r="C244">
        <v>-1.3055600000000001</v>
      </c>
      <c r="D244">
        <f t="shared" si="9"/>
        <v>0.78668999999999989</v>
      </c>
      <c r="E244">
        <f t="shared" si="10"/>
        <v>0.18394933749025719</v>
      </c>
      <c r="F244">
        <f t="shared" si="11"/>
        <v>2449.9535917952385</v>
      </c>
    </row>
    <row r="245" spans="1:6" x14ac:dyDescent="0.25">
      <c r="A245">
        <v>0.11720999999999999</v>
      </c>
      <c r="B245">
        <v>95.3</v>
      </c>
      <c r="C245">
        <v>-1.3021499999999999</v>
      </c>
      <c r="D245">
        <f t="shared" si="9"/>
        <v>0.79010000000000002</v>
      </c>
      <c r="E245">
        <f t="shared" si="10"/>
        <v>0.18474668745128606</v>
      </c>
      <c r="F245">
        <f t="shared" si="11"/>
        <v>2509.2542860391463</v>
      </c>
    </row>
    <row r="246" spans="1:6" x14ac:dyDescent="0.25">
      <c r="A246">
        <v>0.11867</v>
      </c>
      <c r="B246">
        <v>95.7</v>
      </c>
      <c r="C246">
        <v>-1.2988500000000001</v>
      </c>
      <c r="D246">
        <f t="shared" si="9"/>
        <v>0.79339999999999988</v>
      </c>
      <c r="E246">
        <f t="shared" si="10"/>
        <v>0.18551831644583008</v>
      </c>
      <c r="F246">
        <f t="shared" si="11"/>
        <v>2540.5102476261882</v>
      </c>
    </row>
    <row r="247" spans="1:6" x14ac:dyDescent="0.25">
      <c r="A247">
        <v>0.1177</v>
      </c>
      <c r="B247">
        <v>96.1</v>
      </c>
      <c r="C247">
        <v>-1.29559</v>
      </c>
      <c r="D247">
        <f t="shared" si="9"/>
        <v>0.79665999999999992</v>
      </c>
      <c r="E247">
        <f t="shared" si="10"/>
        <v>0.18628059236165237</v>
      </c>
      <c r="F247">
        <f t="shared" si="11"/>
        <v>2519.7443005443865</v>
      </c>
    </row>
    <row r="248" spans="1:6" x14ac:dyDescent="0.25">
      <c r="A248">
        <v>0.1195</v>
      </c>
      <c r="B248">
        <v>96.5</v>
      </c>
      <c r="C248">
        <v>-1.2923899999999999</v>
      </c>
      <c r="D248">
        <f t="shared" si="9"/>
        <v>0.79986000000000002</v>
      </c>
      <c r="E248">
        <f t="shared" si="10"/>
        <v>0.18702883865939207</v>
      </c>
      <c r="F248">
        <f t="shared" si="11"/>
        <v>2558.2790477064923</v>
      </c>
    </row>
    <row r="249" spans="1:6" x14ac:dyDescent="0.25">
      <c r="A249">
        <v>0.11884</v>
      </c>
      <c r="B249">
        <v>96.9</v>
      </c>
      <c r="C249">
        <v>-1.28908</v>
      </c>
      <c r="D249">
        <f t="shared" si="9"/>
        <v>0.80316999999999994</v>
      </c>
      <c r="E249">
        <f t="shared" si="10"/>
        <v>0.18780280592361653</v>
      </c>
      <c r="F249">
        <f t="shared" si="11"/>
        <v>2544.1496404137201</v>
      </c>
    </row>
    <row r="250" spans="1:6" x14ac:dyDescent="0.25">
      <c r="A250">
        <v>0.12135</v>
      </c>
      <c r="B250">
        <v>97.3</v>
      </c>
      <c r="C250">
        <v>-1.2856700000000001</v>
      </c>
      <c r="D250">
        <f t="shared" si="9"/>
        <v>0.80657999999999985</v>
      </c>
      <c r="E250">
        <f t="shared" si="10"/>
        <v>0.18860015588464535</v>
      </c>
      <c r="F250">
        <f t="shared" si="11"/>
        <v>2597.8842045119904</v>
      </c>
    </row>
    <row r="251" spans="1:6" x14ac:dyDescent="0.25">
      <c r="A251">
        <v>0.12017</v>
      </c>
      <c r="B251">
        <v>97.7</v>
      </c>
      <c r="C251">
        <v>-1.28227</v>
      </c>
      <c r="D251">
        <f t="shared" si="9"/>
        <v>0.80997999999999992</v>
      </c>
      <c r="E251">
        <f t="shared" si="10"/>
        <v>0.18939516757599376</v>
      </c>
      <c r="F251">
        <f t="shared" si="11"/>
        <v>2572.6225369279432</v>
      </c>
    </row>
    <row r="252" spans="1:6" x14ac:dyDescent="0.25">
      <c r="A252">
        <v>0.12127</v>
      </c>
      <c r="B252">
        <v>98.1</v>
      </c>
      <c r="C252">
        <v>-1.2788600000000001</v>
      </c>
      <c r="D252">
        <f t="shared" si="9"/>
        <v>0.81338999999999984</v>
      </c>
      <c r="E252">
        <f t="shared" si="10"/>
        <v>0.19019251753702257</v>
      </c>
      <c r="F252">
        <f t="shared" si="11"/>
        <v>2596.1715490825636</v>
      </c>
    </row>
    <row r="253" spans="1:6" x14ac:dyDescent="0.25">
      <c r="A253">
        <v>0.1245</v>
      </c>
      <c r="B253">
        <v>98.5</v>
      </c>
      <c r="C253">
        <v>-1.27555</v>
      </c>
      <c r="D253">
        <f t="shared" si="9"/>
        <v>0.81669999999999998</v>
      </c>
      <c r="E253">
        <f t="shared" si="10"/>
        <v>0.19096648480124709</v>
      </c>
      <c r="F253">
        <f t="shared" si="11"/>
        <v>2665.3200120456763</v>
      </c>
    </row>
    <row r="254" spans="1:6" x14ac:dyDescent="0.25">
      <c r="A254">
        <v>0.12501999999999999</v>
      </c>
      <c r="B254">
        <v>98.9</v>
      </c>
      <c r="C254">
        <v>-1.2723</v>
      </c>
      <c r="D254">
        <f t="shared" si="9"/>
        <v>0.81994999999999996</v>
      </c>
      <c r="E254">
        <f t="shared" si="10"/>
        <v>0.19172642244738894</v>
      </c>
      <c r="F254">
        <f t="shared" si="11"/>
        <v>2676.4522723369514</v>
      </c>
    </row>
    <row r="255" spans="1:6" x14ac:dyDescent="0.25">
      <c r="A255">
        <v>0.12438</v>
      </c>
      <c r="B255">
        <v>99.3</v>
      </c>
      <c r="C255">
        <v>-1.2690399999999999</v>
      </c>
      <c r="D255">
        <f t="shared" si="9"/>
        <v>0.82321</v>
      </c>
      <c r="E255">
        <f t="shared" si="10"/>
        <v>0.19248869836321122</v>
      </c>
      <c r="F255">
        <f t="shared" si="11"/>
        <v>2662.7510289015358</v>
      </c>
    </row>
    <row r="256" spans="1:6" x14ac:dyDescent="0.25">
      <c r="A256">
        <v>0.124</v>
      </c>
      <c r="B256">
        <v>99.7</v>
      </c>
      <c r="C256">
        <v>-1.26569</v>
      </c>
      <c r="D256">
        <f t="shared" si="9"/>
        <v>0.82655999999999996</v>
      </c>
      <c r="E256">
        <f t="shared" si="10"/>
        <v>0.19327201870615746</v>
      </c>
      <c r="F256">
        <f t="shared" si="11"/>
        <v>2654.6159156117578</v>
      </c>
    </row>
    <row r="257" spans="1:6" x14ac:dyDescent="0.25">
      <c r="A257">
        <v>0.12637999999999999</v>
      </c>
      <c r="B257">
        <v>100.1</v>
      </c>
      <c r="C257">
        <v>-1.2622800000000001</v>
      </c>
      <c r="D257">
        <f t="shared" si="9"/>
        <v>0.82996999999999987</v>
      </c>
      <c r="E257">
        <f t="shared" si="10"/>
        <v>0.19406936866718627</v>
      </c>
      <c r="F257">
        <f t="shared" si="11"/>
        <v>2705.5674146372094</v>
      </c>
    </row>
    <row r="258" spans="1:6" x14ac:dyDescent="0.25">
      <c r="A258">
        <v>0.12822</v>
      </c>
      <c r="B258">
        <v>100.5</v>
      </c>
      <c r="C258">
        <v>-1.2588699999999999</v>
      </c>
      <c r="D258">
        <f t="shared" si="9"/>
        <v>0.83338000000000001</v>
      </c>
      <c r="E258">
        <f t="shared" si="10"/>
        <v>0.19486671862821514</v>
      </c>
      <c r="F258">
        <f t="shared" si="11"/>
        <v>2744.9584895140292</v>
      </c>
    </row>
    <row r="259" spans="1:6" x14ac:dyDescent="0.25">
      <c r="A259">
        <v>0.12797</v>
      </c>
      <c r="B259">
        <v>100.9</v>
      </c>
      <c r="C259">
        <v>-1.25546</v>
      </c>
      <c r="D259">
        <f t="shared" si="9"/>
        <v>0.83678999999999992</v>
      </c>
      <c r="E259">
        <f t="shared" si="10"/>
        <v>0.19566406858924396</v>
      </c>
      <c r="F259">
        <f t="shared" si="11"/>
        <v>2739.60644129707</v>
      </c>
    </row>
    <row r="260" spans="1:6" x14ac:dyDescent="0.25">
      <c r="A260">
        <v>0.12731000000000001</v>
      </c>
      <c r="B260">
        <v>101.3</v>
      </c>
      <c r="C260">
        <v>-1.25221</v>
      </c>
      <c r="D260">
        <f t="shared" si="9"/>
        <v>0.8400399999999999</v>
      </c>
      <c r="E260">
        <f t="shared" si="10"/>
        <v>0.19642400623538581</v>
      </c>
      <c r="F260">
        <f t="shared" si="11"/>
        <v>2725.4770340042978</v>
      </c>
    </row>
    <row r="261" spans="1:6" x14ac:dyDescent="0.25">
      <c r="A261">
        <v>0.12902</v>
      </c>
      <c r="B261">
        <v>101.7</v>
      </c>
      <c r="C261">
        <v>-1.24895</v>
      </c>
      <c r="D261">
        <f t="shared" si="9"/>
        <v>0.84329999999999994</v>
      </c>
      <c r="E261">
        <f t="shared" si="10"/>
        <v>0.19718628215120809</v>
      </c>
      <c r="F261">
        <f t="shared" si="11"/>
        <v>2762.0850438082985</v>
      </c>
    </row>
    <row r="262" spans="1:6" x14ac:dyDescent="0.25">
      <c r="A262">
        <v>0.13170000000000001</v>
      </c>
      <c r="B262">
        <v>102.1</v>
      </c>
      <c r="C262">
        <v>-1.2457</v>
      </c>
      <c r="D262">
        <f t="shared" si="9"/>
        <v>0.84654999999999991</v>
      </c>
      <c r="E262">
        <f t="shared" si="10"/>
        <v>0.19794621979734994</v>
      </c>
      <c r="F262">
        <f t="shared" si="11"/>
        <v>2819.4590006941012</v>
      </c>
    </row>
    <row r="263" spans="1:6" x14ac:dyDescent="0.25">
      <c r="A263">
        <v>0.13300999999999999</v>
      </c>
      <c r="B263">
        <v>102.5</v>
      </c>
      <c r="C263">
        <v>-1.24234</v>
      </c>
      <c r="D263">
        <f t="shared" si="9"/>
        <v>0.84990999999999994</v>
      </c>
      <c r="E263">
        <f t="shared" si="10"/>
        <v>0.19873187840997661</v>
      </c>
      <c r="F263">
        <f t="shared" si="11"/>
        <v>2847.5037333509667</v>
      </c>
    </row>
    <row r="264" spans="1:6" x14ac:dyDescent="0.25">
      <c r="A264">
        <v>0.13213</v>
      </c>
      <c r="B264">
        <v>102.9</v>
      </c>
      <c r="C264">
        <v>-1.2389300000000001</v>
      </c>
      <c r="D264">
        <f t="shared" si="9"/>
        <v>0.85331999999999986</v>
      </c>
      <c r="E264">
        <f t="shared" si="10"/>
        <v>0.19952922837100542</v>
      </c>
      <c r="F264">
        <f t="shared" si="11"/>
        <v>2828.6645236272707</v>
      </c>
    </row>
    <row r="265" spans="1:6" x14ac:dyDescent="0.25">
      <c r="A265">
        <v>0.13275999999999999</v>
      </c>
      <c r="B265">
        <v>103.3</v>
      </c>
      <c r="C265">
        <v>-1.2355700000000001</v>
      </c>
      <c r="D265">
        <f t="shared" ref="D265:D328" si="12">C265-$C$8</f>
        <v>0.85667999999999989</v>
      </c>
      <c r="E265">
        <f t="shared" ref="E265:E328" si="13">D265/$G$2</f>
        <v>0.20031488698363209</v>
      </c>
      <c r="F265">
        <f t="shared" ref="F265:F328" si="14">A265/$O$2</f>
        <v>2842.1516851340079</v>
      </c>
    </row>
    <row r="266" spans="1:6" x14ac:dyDescent="0.25">
      <c r="A266">
        <v>0.13433</v>
      </c>
      <c r="B266">
        <v>103.7</v>
      </c>
      <c r="C266">
        <v>-1.2322200000000001</v>
      </c>
      <c r="D266">
        <f t="shared" si="12"/>
        <v>0.86002999999999985</v>
      </c>
      <c r="E266">
        <f t="shared" si="13"/>
        <v>0.20109820732657832</v>
      </c>
      <c r="F266">
        <f t="shared" si="14"/>
        <v>2875.762547936512</v>
      </c>
    </row>
    <row r="267" spans="1:6" x14ac:dyDescent="0.25">
      <c r="A267">
        <v>0.13647999999999999</v>
      </c>
      <c r="B267">
        <v>104.1</v>
      </c>
      <c r="C267">
        <v>-1.2289099999999999</v>
      </c>
      <c r="D267">
        <f t="shared" si="12"/>
        <v>0.86334</v>
      </c>
      <c r="E267">
        <f t="shared" si="13"/>
        <v>0.20187217459080281</v>
      </c>
      <c r="F267">
        <f t="shared" si="14"/>
        <v>2921.7901626023604</v>
      </c>
    </row>
    <row r="268" spans="1:6" x14ac:dyDescent="0.25">
      <c r="A268">
        <v>0.13607</v>
      </c>
      <c r="B268">
        <v>104.5</v>
      </c>
      <c r="C268">
        <v>-1.22566</v>
      </c>
      <c r="D268">
        <f t="shared" si="12"/>
        <v>0.86658999999999997</v>
      </c>
      <c r="E268">
        <f t="shared" si="13"/>
        <v>0.20263211223694466</v>
      </c>
      <c r="F268">
        <f t="shared" si="14"/>
        <v>2913.0128035265475</v>
      </c>
    </row>
    <row r="269" spans="1:6" x14ac:dyDescent="0.25">
      <c r="A269">
        <v>0.13811999999999999</v>
      </c>
      <c r="B269">
        <v>104.9</v>
      </c>
      <c r="C269">
        <v>-1.2223999999999999</v>
      </c>
      <c r="D269">
        <f t="shared" si="12"/>
        <v>0.86985000000000001</v>
      </c>
      <c r="E269">
        <f t="shared" si="13"/>
        <v>0.20339438815276698</v>
      </c>
      <c r="F269">
        <f t="shared" si="14"/>
        <v>2956.8995989056129</v>
      </c>
    </row>
    <row r="270" spans="1:6" x14ac:dyDescent="0.25">
      <c r="A270">
        <v>0.13699</v>
      </c>
      <c r="B270">
        <v>105.3</v>
      </c>
      <c r="C270">
        <v>-1.2190399999999999</v>
      </c>
      <c r="D270">
        <f t="shared" si="12"/>
        <v>0.87321000000000004</v>
      </c>
      <c r="E270">
        <f t="shared" si="13"/>
        <v>0.20418004676539364</v>
      </c>
      <c r="F270">
        <f t="shared" si="14"/>
        <v>2932.7083409649576</v>
      </c>
    </row>
    <row r="271" spans="1:6" x14ac:dyDescent="0.25">
      <c r="A271">
        <v>0.13714999999999999</v>
      </c>
      <c r="B271">
        <v>105.7</v>
      </c>
      <c r="C271">
        <v>-1.2156400000000001</v>
      </c>
      <c r="D271">
        <f t="shared" si="12"/>
        <v>0.87660999999999989</v>
      </c>
      <c r="E271">
        <f t="shared" si="13"/>
        <v>0.20497505845674199</v>
      </c>
      <c r="F271">
        <f t="shared" si="14"/>
        <v>2936.1336518238113</v>
      </c>
    </row>
    <row r="272" spans="1:6" x14ac:dyDescent="0.25">
      <c r="A272">
        <v>0.14011000000000001</v>
      </c>
      <c r="B272">
        <v>106.1</v>
      </c>
      <c r="C272">
        <v>-1.2122299999999999</v>
      </c>
      <c r="D272">
        <f t="shared" si="12"/>
        <v>0.88002000000000002</v>
      </c>
      <c r="E272">
        <f t="shared" si="13"/>
        <v>0.20577240841777086</v>
      </c>
      <c r="F272">
        <f t="shared" si="14"/>
        <v>2999.5019027126086</v>
      </c>
    </row>
    <row r="273" spans="1:6" x14ac:dyDescent="0.25">
      <c r="A273">
        <v>0.13916999999999999</v>
      </c>
      <c r="B273">
        <v>106.5</v>
      </c>
      <c r="C273">
        <v>-1.2088699999999999</v>
      </c>
      <c r="D273">
        <f t="shared" si="12"/>
        <v>0.88338000000000005</v>
      </c>
      <c r="E273">
        <f t="shared" si="13"/>
        <v>0.20655806703039753</v>
      </c>
      <c r="F273">
        <f t="shared" si="14"/>
        <v>2979.3782014168414</v>
      </c>
    </row>
    <row r="274" spans="1:6" x14ac:dyDescent="0.25">
      <c r="A274">
        <v>0.14158000000000001</v>
      </c>
      <c r="B274">
        <v>106.9</v>
      </c>
      <c r="C274">
        <v>-1.2056199999999999</v>
      </c>
      <c r="D274">
        <f t="shared" si="12"/>
        <v>0.88663000000000003</v>
      </c>
      <c r="E274">
        <f t="shared" si="13"/>
        <v>0.20731800467653938</v>
      </c>
      <c r="F274">
        <f t="shared" si="14"/>
        <v>3030.9719462283283</v>
      </c>
    </row>
    <row r="275" spans="1:6" x14ac:dyDescent="0.25">
      <c r="A275">
        <v>0.14038</v>
      </c>
      <c r="B275">
        <v>107.3</v>
      </c>
      <c r="C275">
        <v>-1.20241</v>
      </c>
      <c r="D275">
        <f t="shared" si="12"/>
        <v>0.88983999999999996</v>
      </c>
      <c r="E275">
        <f t="shared" si="13"/>
        <v>0.20806858924395946</v>
      </c>
      <c r="F275">
        <f t="shared" si="14"/>
        <v>3005.282114786924</v>
      </c>
    </row>
    <row r="276" spans="1:6" x14ac:dyDescent="0.25">
      <c r="A276">
        <v>0.14404</v>
      </c>
      <c r="B276">
        <v>107.7</v>
      </c>
      <c r="C276">
        <v>-1.1991099999999999</v>
      </c>
      <c r="D276">
        <f t="shared" si="12"/>
        <v>0.89314000000000004</v>
      </c>
      <c r="E276">
        <f t="shared" si="13"/>
        <v>0.20884021823850354</v>
      </c>
      <c r="F276">
        <f t="shared" si="14"/>
        <v>3083.6361006832067</v>
      </c>
    </row>
    <row r="277" spans="1:6" x14ac:dyDescent="0.25">
      <c r="A277">
        <v>0.14518</v>
      </c>
      <c r="B277">
        <v>108.1</v>
      </c>
      <c r="C277">
        <v>-1.1957500000000001</v>
      </c>
      <c r="D277">
        <f t="shared" si="12"/>
        <v>0.89649999999999985</v>
      </c>
      <c r="E277">
        <f t="shared" si="13"/>
        <v>0.20962587685113016</v>
      </c>
      <c r="F277">
        <f t="shared" si="14"/>
        <v>3108.0414405525407</v>
      </c>
    </row>
    <row r="278" spans="1:6" x14ac:dyDescent="0.25">
      <c r="A278">
        <v>0.14445</v>
      </c>
      <c r="B278">
        <v>108.5</v>
      </c>
      <c r="C278">
        <v>-1.19234</v>
      </c>
      <c r="D278">
        <f t="shared" si="12"/>
        <v>0.89990999999999999</v>
      </c>
      <c r="E278">
        <f t="shared" si="13"/>
        <v>0.21042322681215903</v>
      </c>
      <c r="F278">
        <f t="shared" si="14"/>
        <v>3092.4134597590196</v>
      </c>
    </row>
    <row r="279" spans="1:6" x14ac:dyDescent="0.25">
      <c r="A279">
        <v>0.14513000000000001</v>
      </c>
      <c r="B279">
        <v>108.9</v>
      </c>
      <c r="C279">
        <v>-1.1889799999999999</v>
      </c>
      <c r="D279">
        <f t="shared" si="12"/>
        <v>0.90327000000000002</v>
      </c>
      <c r="E279">
        <f t="shared" si="13"/>
        <v>0.21120888542478566</v>
      </c>
      <c r="F279">
        <f t="shared" si="14"/>
        <v>3106.9710309091488</v>
      </c>
    </row>
    <row r="280" spans="1:6" x14ac:dyDescent="0.25">
      <c r="A280">
        <v>0.1474</v>
      </c>
      <c r="B280">
        <v>109.3</v>
      </c>
      <c r="C280">
        <v>-1.1855800000000001</v>
      </c>
      <c r="D280">
        <f t="shared" si="12"/>
        <v>0.90666999999999986</v>
      </c>
      <c r="E280">
        <f t="shared" si="13"/>
        <v>0.21200389711613404</v>
      </c>
      <c r="F280">
        <f t="shared" si="14"/>
        <v>3155.5676287191382</v>
      </c>
    </row>
    <row r="281" spans="1:6" x14ac:dyDescent="0.25">
      <c r="A281">
        <v>0.14710000000000001</v>
      </c>
      <c r="B281">
        <v>109.7</v>
      </c>
      <c r="C281">
        <v>-1.1822699999999999</v>
      </c>
      <c r="D281">
        <f t="shared" si="12"/>
        <v>0.90998000000000001</v>
      </c>
      <c r="E281">
        <f t="shared" si="13"/>
        <v>0.21277786438035856</v>
      </c>
      <c r="F281">
        <f t="shared" si="14"/>
        <v>3149.1451708587874</v>
      </c>
    </row>
    <row r="282" spans="1:6" x14ac:dyDescent="0.25">
      <c r="A282">
        <v>0.14621000000000001</v>
      </c>
      <c r="B282">
        <v>110.1</v>
      </c>
      <c r="C282">
        <v>-1.17902</v>
      </c>
      <c r="D282">
        <f t="shared" si="12"/>
        <v>0.91322999999999999</v>
      </c>
      <c r="E282">
        <f t="shared" si="13"/>
        <v>0.21353780202650041</v>
      </c>
      <c r="F282">
        <f t="shared" si="14"/>
        <v>3130.0918792064126</v>
      </c>
    </row>
    <row r="283" spans="1:6" x14ac:dyDescent="0.25">
      <c r="A283">
        <v>0.14904999999999999</v>
      </c>
      <c r="B283">
        <v>110.5</v>
      </c>
      <c r="C283">
        <v>-1.1757599999999999</v>
      </c>
      <c r="D283">
        <f t="shared" si="12"/>
        <v>0.91649000000000003</v>
      </c>
      <c r="E283">
        <f t="shared" si="13"/>
        <v>0.2143000779423227</v>
      </c>
      <c r="F283">
        <f t="shared" si="14"/>
        <v>3190.8911469510685</v>
      </c>
    </row>
    <row r="284" spans="1:6" x14ac:dyDescent="0.25">
      <c r="A284">
        <v>0.15365000000000001</v>
      </c>
      <c r="B284">
        <v>110.9</v>
      </c>
      <c r="C284">
        <v>-1.17235</v>
      </c>
      <c r="D284">
        <f t="shared" si="12"/>
        <v>0.91989999999999994</v>
      </c>
      <c r="E284">
        <f t="shared" si="13"/>
        <v>0.21509742790335151</v>
      </c>
      <c r="F284">
        <f t="shared" si="14"/>
        <v>3289.368834143118</v>
      </c>
    </row>
    <row r="285" spans="1:6" x14ac:dyDescent="0.25">
      <c r="A285">
        <v>0.15226999999999999</v>
      </c>
      <c r="B285">
        <v>111.3</v>
      </c>
      <c r="C285">
        <v>-1.1689400000000001</v>
      </c>
      <c r="D285">
        <f t="shared" si="12"/>
        <v>0.92330999999999985</v>
      </c>
      <c r="E285">
        <f t="shared" si="13"/>
        <v>0.21589477786438033</v>
      </c>
      <c r="F285">
        <f t="shared" si="14"/>
        <v>3259.825527985503</v>
      </c>
    </row>
    <row r="286" spans="1:6" x14ac:dyDescent="0.25">
      <c r="A286">
        <v>0.15124000000000001</v>
      </c>
      <c r="B286">
        <v>111.7</v>
      </c>
      <c r="C286">
        <v>-1.16554</v>
      </c>
      <c r="D286">
        <f t="shared" si="12"/>
        <v>0.92670999999999992</v>
      </c>
      <c r="E286">
        <f t="shared" si="13"/>
        <v>0.21668978955572876</v>
      </c>
      <c r="F286">
        <f t="shared" si="14"/>
        <v>3237.7750893316315</v>
      </c>
    </row>
    <row r="287" spans="1:6" x14ac:dyDescent="0.25">
      <c r="A287">
        <v>0.15251000000000001</v>
      </c>
      <c r="B287">
        <v>112.1</v>
      </c>
      <c r="C287">
        <v>-1.16218</v>
      </c>
      <c r="D287">
        <f t="shared" si="12"/>
        <v>0.93006999999999995</v>
      </c>
      <c r="E287">
        <f t="shared" si="13"/>
        <v>0.21747544816835543</v>
      </c>
      <c r="F287">
        <f t="shared" si="14"/>
        <v>3264.9634942737839</v>
      </c>
    </row>
    <row r="288" spans="1:6" x14ac:dyDescent="0.25">
      <c r="A288">
        <v>0.15189</v>
      </c>
      <c r="B288">
        <v>112.5</v>
      </c>
      <c r="C288">
        <v>-1.1588700000000001</v>
      </c>
      <c r="D288">
        <f t="shared" si="12"/>
        <v>0.93337999999999988</v>
      </c>
      <c r="E288">
        <f t="shared" si="13"/>
        <v>0.21824941543257986</v>
      </c>
      <c r="F288">
        <f t="shared" si="14"/>
        <v>3251.6904146957249</v>
      </c>
    </row>
    <row r="289" spans="1:6" x14ac:dyDescent="0.25">
      <c r="A289">
        <v>0.15382000000000001</v>
      </c>
      <c r="B289">
        <v>112.9</v>
      </c>
      <c r="C289">
        <v>-1.1556200000000001</v>
      </c>
      <c r="D289">
        <f t="shared" si="12"/>
        <v>0.93662999999999985</v>
      </c>
      <c r="E289">
        <f t="shared" si="13"/>
        <v>0.21900935307872171</v>
      </c>
      <c r="F289">
        <f t="shared" si="14"/>
        <v>3293.0082269306504</v>
      </c>
    </row>
    <row r="290" spans="1:6" x14ac:dyDescent="0.25">
      <c r="A290">
        <v>0.15565000000000001</v>
      </c>
      <c r="B290">
        <v>113.3</v>
      </c>
      <c r="C290">
        <v>-1.1523600000000001</v>
      </c>
      <c r="D290">
        <f t="shared" si="12"/>
        <v>0.93988999999999989</v>
      </c>
      <c r="E290">
        <f t="shared" si="13"/>
        <v>0.21977162899454403</v>
      </c>
      <c r="F290">
        <f t="shared" si="14"/>
        <v>3332.1852198787915</v>
      </c>
    </row>
    <row r="291" spans="1:6" x14ac:dyDescent="0.25">
      <c r="A291">
        <v>0.15436</v>
      </c>
      <c r="B291">
        <v>113.7</v>
      </c>
      <c r="C291">
        <v>-1.1490100000000001</v>
      </c>
      <c r="D291">
        <f t="shared" si="12"/>
        <v>0.94323999999999986</v>
      </c>
      <c r="E291">
        <f t="shared" si="13"/>
        <v>0.22055494933749023</v>
      </c>
      <c r="F291">
        <f t="shared" si="14"/>
        <v>3304.5686510792821</v>
      </c>
    </row>
    <row r="292" spans="1:6" x14ac:dyDescent="0.25">
      <c r="A292">
        <v>0.15598999999999999</v>
      </c>
      <c r="B292">
        <v>114.1</v>
      </c>
      <c r="C292">
        <v>-1.1456</v>
      </c>
      <c r="D292">
        <f t="shared" si="12"/>
        <v>0.94664999999999999</v>
      </c>
      <c r="E292">
        <f t="shared" si="13"/>
        <v>0.2213522992985191</v>
      </c>
      <c r="F292">
        <f t="shared" si="14"/>
        <v>3339.4640054538559</v>
      </c>
    </row>
    <row r="293" spans="1:6" x14ac:dyDescent="0.25">
      <c r="A293">
        <v>0.15812000000000001</v>
      </c>
      <c r="B293">
        <v>114.5</v>
      </c>
      <c r="C293">
        <v>-1.14219</v>
      </c>
      <c r="D293">
        <f t="shared" si="12"/>
        <v>0.9500599999999999</v>
      </c>
      <c r="E293">
        <f t="shared" si="13"/>
        <v>0.22214964925954792</v>
      </c>
      <c r="F293">
        <f t="shared" si="14"/>
        <v>3385.0634562623482</v>
      </c>
    </row>
    <row r="294" spans="1:6" x14ac:dyDescent="0.25">
      <c r="A294">
        <v>0.15967000000000001</v>
      </c>
      <c r="B294">
        <v>114.9</v>
      </c>
      <c r="C294">
        <v>-1.13883</v>
      </c>
      <c r="D294">
        <f t="shared" si="12"/>
        <v>0.95341999999999993</v>
      </c>
      <c r="E294">
        <f t="shared" si="13"/>
        <v>0.22293530787217458</v>
      </c>
      <c r="F294">
        <f t="shared" si="14"/>
        <v>3418.2461552074951</v>
      </c>
    </row>
    <row r="295" spans="1:6" x14ac:dyDescent="0.25">
      <c r="A295">
        <v>0.15901000000000001</v>
      </c>
      <c r="B295">
        <v>115.3</v>
      </c>
      <c r="C295">
        <v>-1.1356299999999999</v>
      </c>
      <c r="D295">
        <f t="shared" si="12"/>
        <v>0.95662000000000003</v>
      </c>
      <c r="E295">
        <f t="shared" si="13"/>
        <v>0.22368355416991428</v>
      </c>
      <c r="F295">
        <f t="shared" si="14"/>
        <v>3404.116747914723</v>
      </c>
    </row>
    <row r="296" spans="1:6" x14ac:dyDescent="0.25">
      <c r="A296">
        <v>0.16097</v>
      </c>
      <c r="B296">
        <v>115.7</v>
      </c>
      <c r="C296">
        <v>-1.1323700000000001</v>
      </c>
      <c r="D296">
        <f t="shared" si="12"/>
        <v>0.95987999999999984</v>
      </c>
      <c r="E296">
        <f t="shared" si="13"/>
        <v>0.22444583008573654</v>
      </c>
      <c r="F296">
        <f t="shared" si="14"/>
        <v>3446.0768059356828</v>
      </c>
    </row>
    <row r="297" spans="1:6" x14ac:dyDescent="0.25">
      <c r="A297">
        <v>0.16184000000000001</v>
      </c>
      <c r="B297">
        <v>116.1</v>
      </c>
      <c r="C297">
        <v>-1.12907</v>
      </c>
      <c r="D297">
        <f t="shared" si="12"/>
        <v>0.96317999999999993</v>
      </c>
      <c r="E297">
        <f t="shared" si="13"/>
        <v>0.2252174590802806</v>
      </c>
      <c r="F297">
        <f t="shared" si="14"/>
        <v>3464.7019337307011</v>
      </c>
    </row>
    <row r="298" spans="1:6" x14ac:dyDescent="0.25">
      <c r="A298">
        <v>0.16309000000000001</v>
      </c>
      <c r="B298">
        <v>116.5</v>
      </c>
      <c r="C298">
        <v>-1.12571</v>
      </c>
      <c r="D298">
        <f t="shared" si="12"/>
        <v>0.96653999999999995</v>
      </c>
      <c r="E298">
        <f t="shared" si="13"/>
        <v>0.22600311769290726</v>
      </c>
      <c r="F298">
        <f t="shared" si="14"/>
        <v>3491.4621748154973</v>
      </c>
    </row>
    <row r="299" spans="1:6" x14ac:dyDescent="0.25">
      <c r="A299">
        <v>0.1661</v>
      </c>
      <c r="B299">
        <v>116.9</v>
      </c>
      <c r="C299">
        <v>-1.1223000000000001</v>
      </c>
      <c r="D299">
        <f t="shared" si="12"/>
        <v>0.96994999999999987</v>
      </c>
      <c r="E299">
        <f t="shared" si="13"/>
        <v>0.22680046765393608</v>
      </c>
      <c r="F299">
        <f t="shared" si="14"/>
        <v>3555.9008353476856</v>
      </c>
    </row>
    <row r="300" spans="1:6" x14ac:dyDescent="0.25">
      <c r="A300">
        <v>0.16528000000000001</v>
      </c>
      <c r="B300">
        <v>117.3</v>
      </c>
      <c r="C300">
        <v>-1.1189</v>
      </c>
      <c r="D300">
        <f t="shared" si="12"/>
        <v>0.97334999999999994</v>
      </c>
      <c r="E300">
        <f t="shared" si="13"/>
        <v>0.22759547934528448</v>
      </c>
      <c r="F300">
        <f t="shared" si="14"/>
        <v>3538.3461171960594</v>
      </c>
    </row>
    <row r="301" spans="1:6" x14ac:dyDescent="0.25">
      <c r="A301">
        <v>0.16628000000000001</v>
      </c>
      <c r="B301">
        <v>117.7</v>
      </c>
      <c r="C301">
        <v>-1.11554</v>
      </c>
      <c r="D301">
        <f t="shared" si="12"/>
        <v>0.97670999999999997</v>
      </c>
      <c r="E301">
        <f t="shared" si="13"/>
        <v>0.22838113795791115</v>
      </c>
      <c r="F301">
        <f t="shared" si="14"/>
        <v>3559.7543100638964</v>
      </c>
    </row>
    <row r="302" spans="1:6" x14ac:dyDescent="0.25">
      <c r="A302">
        <v>0.16766</v>
      </c>
      <c r="B302">
        <v>118.1</v>
      </c>
      <c r="C302">
        <v>-1.1122300000000001</v>
      </c>
      <c r="D302">
        <f t="shared" si="12"/>
        <v>0.98001999999999989</v>
      </c>
      <c r="E302">
        <f t="shared" si="13"/>
        <v>0.22915510522213561</v>
      </c>
      <c r="F302">
        <f t="shared" si="14"/>
        <v>3589.2976162215109</v>
      </c>
    </row>
    <row r="303" spans="1:6" x14ac:dyDescent="0.25">
      <c r="A303">
        <v>0.17004</v>
      </c>
      <c r="B303">
        <v>118.5</v>
      </c>
      <c r="C303">
        <v>-1.10903</v>
      </c>
      <c r="D303">
        <f t="shared" si="12"/>
        <v>0.98321999999999998</v>
      </c>
      <c r="E303">
        <f t="shared" si="13"/>
        <v>0.22990335151987532</v>
      </c>
      <c r="F303">
        <f t="shared" si="14"/>
        <v>3640.2491152469624</v>
      </c>
    </row>
    <row r="304" spans="1:6" x14ac:dyDescent="0.25">
      <c r="A304">
        <v>0.17041999999999999</v>
      </c>
      <c r="B304">
        <v>118.9</v>
      </c>
      <c r="C304">
        <v>-1.10572</v>
      </c>
      <c r="D304">
        <f t="shared" si="12"/>
        <v>0.98652999999999991</v>
      </c>
      <c r="E304">
        <f t="shared" si="13"/>
        <v>0.23067731878409975</v>
      </c>
      <c r="F304">
        <f t="shared" si="14"/>
        <v>3648.38422853674</v>
      </c>
    </row>
    <row r="305" spans="1:6" x14ac:dyDescent="0.25">
      <c r="A305">
        <v>0.17002999999999999</v>
      </c>
      <c r="B305">
        <v>119.3</v>
      </c>
      <c r="C305">
        <v>-1.1023700000000001</v>
      </c>
      <c r="D305">
        <f t="shared" si="12"/>
        <v>0.98987999999999987</v>
      </c>
      <c r="E305">
        <f t="shared" si="13"/>
        <v>0.23146063912704598</v>
      </c>
      <c r="F305">
        <f t="shared" si="14"/>
        <v>3640.0350333182837</v>
      </c>
    </row>
    <row r="306" spans="1:6" x14ac:dyDescent="0.25">
      <c r="A306">
        <v>0.17244000000000001</v>
      </c>
      <c r="B306">
        <v>119.7</v>
      </c>
      <c r="C306">
        <v>-1.09901</v>
      </c>
      <c r="D306">
        <f t="shared" si="12"/>
        <v>0.9932399999999999</v>
      </c>
      <c r="E306">
        <f t="shared" si="13"/>
        <v>0.23224629773967265</v>
      </c>
      <c r="F306">
        <f t="shared" si="14"/>
        <v>3691.6287781297706</v>
      </c>
    </row>
    <row r="307" spans="1:6" x14ac:dyDescent="0.25">
      <c r="A307">
        <v>0.1736</v>
      </c>
      <c r="B307">
        <v>120.1</v>
      </c>
      <c r="C307">
        <v>-1.0956999999999999</v>
      </c>
      <c r="D307">
        <f t="shared" si="12"/>
        <v>0.99655000000000005</v>
      </c>
      <c r="E307">
        <f t="shared" si="13"/>
        <v>0.23302026500389714</v>
      </c>
      <c r="F307">
        <f t="shared" si="14"/>
        <v>3716.4622818564612</v>
      </c>
    </row>
    <row r="308" spans="1:6" x14ac:dyDescent="0.25">
      <c r="A308">
        <v>0.17346</v>
      </c>
      <c r="B308">
        <v>120.5</v>
      </c>
      <c r="C308">
        <v>-1.0923499999999999</v>
      </c>
      <c r="D308">
        <f t="shared" si="12"/>
        <v>0.99990000000000001</v>
      </c>
      <c r="E308">
        <f t="shared" si="13"/>
        <v>0.23380358534684334</v>
      </c>
      <c r="F308">
        <f t="shared" si="14"/>
        <v>3713.4651348549642</v>
      </c>
    </row>
    <row r="309" spans="1:6" x14ac:dyDescent="0.25">
      <c r="A309">
        <v>0.17519999999999999</v>
      </c>
      <c r="B309">
        <v>120.9</v>
      </c>
      <c r="C309">
        <v>-1.08914</v>
      </c>
      <c r="D309">
        <f t="shared" si="12"/>
        <v>1.0031099999999999</v>
      </c>
      <c r="E309">
        <f t="shared" si="13"/>
        <v>0.23455416991426345</v>
      </c>
      <c r="F309">
        <f t="shared" si="14"/>
        <v>3750.7153904449997</v>
      </c>
    </row>
    <row r="310" spans="1:6" x14ac:dyDescent="0.25">
      <c r="A310">
        <v>0.17646999999999999</v>
      </c>
      <c r="B310">
        <v>121.3</v>
      </c>
      <c r="C310">
        <v>-1.08589</v>
      </c>
      <c r="D310">
        <f t="shared" si="12"/>
        <v>1.0063599999999999</v>
      </c>
      <c r="E310">
        <f t="shared" si="13"/>
        <v>0.2353141075604053</v>
      </c>
      <c r="F310">
        <f t="shared" si="14"/>
        <v>3777.9037953871525</v>
      </c>
    </row>
    <row r="311" spans="1:6" x14ac:dyDescent="0.25">
      <c r="A311">
        <v>0.17816000000000001</v>
      </c>
      <c r="B311">
        <v>121.7</v>
      </c>
      <c r="C311">
        <v>-1.0825800000000001</v>
      </c>
      <c r="D311">
        <f t="shared" si="12"/>
        <v>1.0096699999999998</v>
      </c>
      <c r="E311">
        <f t="shared" si="13"/>
        <v>0.23608807482462976</v>
      </c>
      <c r="F311">
        <f t="shared" si="14"/>
        <v>3814.083641333797</v>
      </c>
    </row>
    <row r="312" spans="1:6" x14ac:dyDescent="0.25">
      <c r="A312">
        <v>0.17677000000000001</v>
      </c>
      <c r="B312">
        <v>122.1</v>
      </c>
      <c r="C312">
        <v>-1.07917</v>
      </c>
      <c r="D312">
        <f t="shared" si="12"/>
        <v>1.01308</v>
      </c>
      <c r="E312">
        <f t="shared" si="13"/>
        <v>0.23688542478565863</v>
      </c>
      <c r="F312">
        <f t="shared" si="14"/>
        <v>3784.3262532475037</v>
      </c>
    </row>
    <row r="313" spans="1:6" x14ac:dyDescent="0.25">
      <c r="A313">
        <v>0.17884</v>
      </c>
      <c r="B313">
        <v>122.5</v>
      </c>
      <c r="C313">
        <v>-1.07582</v>
      </c>
      <c r="D313">
        <f t="shared" si="12"/>
        <v>1.0164299999999999</v>
      </c>
      <c r="E313">
        <f t="shared" si="13"/>
        <v>0.23766874512860484</v>
      </c>
      <c r="F313">
        <f t="shared" si="14"/>
        <v>3828.6412124839258</v>
      </c>
    </row>
    <row r="314" spans="1:6" x14ac:dyDescent="0.25">
      <c r="A314">
        <v>0.18004000000000001</v>
      </c>
      <c r="B314">
        <v>122.9</v>
      </c>
      <c r="C314">
        <v>-1.0724100000000001</v>
      </c>
      <c r="D314">
        <f t="shared" si="12"/>
        <v>1.0198399999999999</v>
      </c>
      <c r="E314">
        <f t="shared" si="13"/>
        <v>0.23846609508963365</v>
      </c>
      <c r="F314">
        <f t="shared" si="14"/>
        <v>3854.3310439253301</v>
      </c>
    </row>
    <row r="315" spans="1:6" x14ac:dyDescent="0.25">
      <c r="A315">
        <v>0.18088000000000001</v>
      </c>
      <c r="B315">
        <v>123.3</v>
      </c>
      <c r="C315">
        <v>-1.0690500000000001</v>
      </c>
      <c r="D315">
        <f t="shared" si="12"/>
        <v>1.0231999999999999</v>
      </c>
      <c r="E315">
        <f t="shared" si="13"/>
        <v>0.23925175370226032</v>
      </c>
      <c r="F315">
        <f t="shared" si="14"/>
        <v>3872.3139259343129</v>
      </c>
    </row>
    <row r="316" spans="1:6" x14ac:dyDescent="0.25">
      <c r="A316">
        <v>0.18185000000000001</v>
      </c>
      <c r="B316">
        <v>123.7</v>
      </c>
      <c r="C316">
        <v>-1.0658000000000001</v>
      </c>
      <c r="D316">
        <f t="shared" si="12"/>
        <v>1.0264499999999999</v>
      </c>
      <c r="E316">
        <f t="shared" si="13"/>
        <v>0.24001169134840217</v>
      </c>
      <c r="F316">
        <f t="shared" si="14"/>
        <v>3893.0798730161146</v>
      </c>
    </row>
    <row r="317" spans="1:6" x14ac:dyDescent="0.25">
      <c r="A317">
        <v>0.18264</v>
      </c>
      <c r="B317">
        <v>124.1</v>
      </c>
      <c r="C317">
        <v>-1.0625899999999999</v>
      </c>
      <c r="D317">
        <f t="shared" si="12"/>
        <v>1.02966</v>
      </c>
      <c r="E317">
        <f t="shared" si="13"/>
        <v>0.2407622759158223</v>
      </c>
      <c r="F317">
        <f t="shared" si="14"/>
        <v>3909.9923453817055</v>
      </c>
    </row>
    <row r="318" spans="1:6" x14ac:dyDescent="0.25">
      <c r="A318">
        <v>0.18351999999999999</v>
      </c>
      <c r="B318">
        <v>124.5</v>
      </c>
      <c r="C318">
        <v>-1.0593399999999999</v>
      </c>
      <c r="D318">
        <f t="shared" si="12"/>
        <v>1.03291</v>
      </c>
      <c r="E318">
        <f t="shared" si="13"/>
        <v>0.24152221356196416</v>
      </c>
      <c r="F318">
        <f t="shared" si="14"/>
        <v>3928.8315551054015</v>
      </c>
    </row>
    <row r="319" spans="1:6" x14ac:dyDescent="0.25">
      <c r="A319">
        <v>0.18668999999999999</v>
      </c>
      <c r="B319">
        <v>124.9</v>
      </c>
      <c r="C319">
        <v>-1.0559799999999999</v>
      </c>
      <c r="D319">
        <f t="shared" si="12"/>
        <v>1.03627</v>
      </c>
      <c r="E319">
        <f t="shared" si="13"/>
        <v>0.24230787217459082</v>
      </c>
      <c r="F319">
        <f t="shared" si="14"/>
        <v>3996.695526496444</v>
      </c>
    </row>
    <row r="320" spans="1:6" x14ac:dyDescent="0.25">
      <c r="A320">
        <v>0.18781999999999999</v>
      </c>
      <c r="B320">
        <v>125.3</v>
      </c>
      <c r="C320">
        <v>-1.05257</v>
      </c>
      <c r="D320">
        <f t="shared" si="12"/>
        <v>1.0396799999999999</v>
      </c>
      <c r="E320">
        <f t="shared" si="13"/>
        <v>0.24310522213561964</v>
      </c>
      <c r="F320">
        <f t="shared" si="14"/>
        <v>4020.8867844370998</v>
      </c>
    </row>
    <row r="321" spans="1:6" x14ac:dyDescent="0.25">
      <c r="A321">
        <v>0.18901000000000001</v>
      </c>
      <c r="B321">
        <v>125.7</v>
      </c>
      <c r="C321">
        <v>-1.0491600000000001</v>
      </c>
      <c r="D321">
        <f t="shared" si="12"/>
        <v>1.0430899999999999</v>
      </c>
      <c r="E321">
        <f t="shared" si="13"/>
        <v>0.24390257209664845</v>
      </c>
      <c r="F321">
        <f t="shared" si="14"/>
        <v>4046.3625339498258</v>
      </c>
    </row>
    <row r="322" spans="1:6" x14ac:dyDescent="0.25">
      <c r="A322">
        <v>0.18884000000000001</v>
      </c>
      <c r="B322">
        <v>126.1</v>
      </c>
      <c r="C322">
        <v>-1.0458099999999999</v>
      </c>
      <c r="D322">
        <f t="shared" si="12"/>
        <v>1.04644</v>
      </c>
      <c r="E322">
        <f t="shared" si="13"/>
        <v>0.24468589243959474</v>
      </c>
      <c r="F322">
        <f t="shared" si="14"/>
        <v>4042.7231411622934</v>
      </c>
    </row>
    <row r="323" spans="1:6" x14ac:dyDescent="0.25">
      <c r="A323">
        <v>0.18939</v>
      </c>
      <c r="B323">
        <v>126.5</v>
      </c>
      <c r="C323">
        <v>-1.0424500000000001</v>
      </c>
      <c r="D323">
        <f t="shared" si="12"/>
        <v>1.0497999999999998</v>
      </c>
      <c r="E323">
        <f t="shared" si="13"/>
        <v>0.24547155105222135</v>
      </c>
      <c r="F323">
        <f t="shared" si="14"/>
        <v>4054.4976472396038</v>
      </c>
    </row>
    <row r="324" spans="1:6" x14ac:dyDescent="0.25">
      <c r="A324">
        <v>0.18972</v>
      </c>
      <c r="B324">
        <v>126.9</v>
      </c>
      <c r="C324">
        <v>-1.0391900000000001</v>
      </c>
      <c r="D324">
        <f t="shared" si="12"/>
        <v>1.0530599999999999</v>
      </c>
      <c r="E324">
        <f t="shared" si="13"/>
        <v>0.24623382696804363</v>
      </c>
      <c r="F324">
        <f t="shared" si="14"/>
        <v>4061.5623508859899</v>
      </c>
    </row>
    <row r="325" spans="1:6" x14ac:dyDescent="0.25">
      <c r="A325">
        <v>0.19153000000000001</v>
      </c>
      <c r="B325">
        <v>127.3</v>
      </c>
      <c r="C325">
        <v>-1.03589</v>
      </c>
      <c r="D325">
        <f t="shared" si="12"/>
        <v>1.05636</v>
      </c>
      <c r="E325">
        <f t="shared" si="13"/>
        <v>0.24700545596258769</v>
      </c>
      <c r="F325">
        <f t="shared" si="14"/>
        <v>4100.3111799767739</v>
      </c>
    </row>
    <row r="326" spans="1:6" x14ac:dyDescent="0.25">
      <c r="A326">
        <v>0.19489000000000001</v>
      </c>
      <c r="B326">
        <v>127.7</v>
      </c>
      <c r="C326">
        <v>-1.03243</v>
      </c>
      <c r="D326">
        <f t="shared" si="12"/>
        <v>1.05982</v>
      </c>
      <c r="E326">
        <f t="shared" si="13"/>
        <v>0.24781449727201871</v>
      </c>
      <c r="F326">
        <f t="shared" si="14"/>
        <v>4172.2427080127063</v>
      </c>
    </row>
    <row r="327" spans="1:6" x14ac:dyDescent="0.25">
      <c r="A327">
        <v>0.19314999999999999</v>
      </c>
      <c r="B327">
        <v>128.1</v>
      </c>
      <c r="C327">
        <v>-1.02902</v>
      </c>
      <c r="D327">
        <f t="shared" si="12"/>
        <v>1.0632299999999999</v>
      </c>
      <c r="E327">
        <f t="shared" si="13"/>
        <v>0.24861184723304755</v>
      </c>
      <c r="F327">
        <f t="shared" si="14"/>
        <v>4134.9924524226699</v>
      </c>
    </row>
    <row r="328" spans="1:6" x14ac:dyDescent="0.25">
      <c r="A328">
        <v>0.19248000000000001</v>
      </c>
      <c r="B328">
        <v>128.5</v>
      </c>
      <c r="C328">
        <v>-1.02566</v>
      </c>
      <c r="D328">
        <f t="shared" si="12"/>
        <v>1.0665899999999999</v>
      </c>
      <c r="E328">
        <f t="shared" si="13"/>
        <v>0.24939750584567419</v>
      </c>
      <c r="F328">
        <f t="shared" si="14"/>
        <v>4120.648963201219</v>
      </c>
    </row>
    <row r="329" spans="1:6" x14ac:dyDescent="0.25">
      <c r="A329">
        <v>0.19303000000000001</v>
      </c>
      <c r="B329">
        <v>128.9</v>
      </c>
      <c r="C329">
        <v>-1.0223599999999999</v>
      </c>
      <c r="D329">
        <f t="shared" ref="D329:D392" si="15">C329-$C$8</f>
        <v>1.06989</v>
      </c>
      <c r="E329">
        <f t="shared" ref="E329:E392" si="16">D329/$G$2</f>
        <v>0.25016913484021824</v>
      </c>
      <c r="F329">
        <f t="shared" ref="F329:F392" si="17">A329/$O$2</f>
        <v>4132.4234692785294</v>
      </c>
    </row>
    <row r="330" spans="1:6" x14ac:dyDescent="0.25">
      <c r="A330">
        <v>0.19403999999999999</v>
      </c>
      <c r="B330">
        <v>129.30000000000001</v>
      </c>
      <c r="C330">
        <v>-1.01915</v>
      </c>
      <c r="D330">
        <f t="shared" si="15"/>
        <v>1.0730999999999999</v>
      </c>
      <c r="E330">
        <f t="shared" si="16"/>
        <v>0.25091971940763835</v>
      </c>
      <c r="F330">
        <f t="shared" si="17"/>
        <v>4154.0457440750442</v>
      </c>
    </row>
    <row r="331" spans="1:6" x14ac:dyDescent="0.25">
      <c r="A331">
        <v>0.19545000000000001</v>
      </c>
      <c r="B331">
        <v>129.69999999999999</v>
      </c>
      <c r="C331">
        <v>-1.016</v>
      </c>
      <c r="D331">
        <f t="shared" si="15"/>
        <v>1.0762499999999999</v>
      </c>
      <c r="E331">
        <f t="shared" si="16"/>
        <v>0.25165627435697585</v>
      </c>
      <c r="F331">
        <f t="shared" si="17"/>
        <v>4184.2312960186946</v>
      </c>
    </row>
    <row r="332" spans="1:6" x14ac:dyDescent="0.25">
      <c r="A332">
        <v>0.19631999999999999</v>
      </c>
      <c r="B332">
        <v>130.1</v>
      </c>
      <c r="C332">
        <v>-1.0126900000000001</v>
      </c>
      <c r="D332">
        <f t="shared" si="15"/>
        <v>1.0795599999999999</v>
      </c>
      <c r="E332">
        <f t="shared" si="16"/>
        <v>0.25243024162120031</v>
      </c>
      <c r="F332">
        <f t="shared" si="17"/>
        <v>4202.8564238137124</v>
      </c>
    </row>
    <row r="333" spans="1:6" x14ac:dyDescent="0.25">
      <c r="A333">
        <v>0.19771</v>
      </c>
      <c r="B333">
        <v>130.5</v>
      </c>
      <c r="C333">
        <v>-1.0093399999999999</v>
      </c>
      <c r="D333">
        <f t="shared" si="15"/>
        <v>1.08291</v>
      </c>
      <c r="E333">
        <f t="shared" si="16"/>
        <v>0.25321356196414657</v>
      </c>
      <c r="F333">
        <f t="shared" si="17"/>
        <v>4232.6138119000052</v>
      </c>
    </row>
    <row r="334" spans="1:6" x14ac:dyDescent="0.25">
      <c r="A334">
        <v>0.20075999999999999</v>
      </c>
      <c r="B334">
        <v>130.9</v>
      </c>
      <c r="C334">
        <v>-1.00593</v>
      </c>
      <c r="D334">
        <f t="shared" si="15"/>
        <v>1.08632</v>
      </c>
      <c r="E334">
        <f t="shared" si="16"/>
        <v>0.25401091192517539</v>
      </c>
      <c r="F334">
        <f t="shared" si="17"/>
        <v>4297.9088001469072</v>
      </c>
    </row>
    <row r="335" spans="1:6" x14ac:dyDescent="0.25">
      <c r="A335">
        <v>0.20071</v>
      </c>
      <c r="B335">
        <v>131.30000000000001</v>
      </c>
      <c r="C335">
        <v>-1.00257</v>
      </c>
      <c r="D335">
        <f t="shared" si="15"/>
        <v>1.08968</v>
      </c>
      <c r="E335">
        <f t="shared" si="16"/>
        <v>0.25479657053780203</v>
      </c>
      <c r="F335">
        <f t="shared" si="17"/>
        <v>4296.8383905035153</v>
      </c>
    </row>
    <row r="336" spans="1:6" x14ac:dyDescent="0.25">
      <c r="A336">
        <v>0.20257</v>
      </c>
      <c r="B336">
        <v>131.69999999999999</v>
      </c>
      <c r="C336">
        <v>-0.99911000000000005</v>
      </c>
      <c r="D336">
        <f t="shared" si="15"/>
        <v>1.09314</v>
      </c>
      <c r="E336">
        <f t="shared" si="16"/>
        <v>0.25560561184723307</v>
      </c>
      <c r="F336">
        <f t="shared" si="17"/>
        <v>4336.6576292376922</v>
      </c>
    </row>
    <row r="337" spans="1:6" x14ac:dyDescent="0.25">
      <c r="A337">
        <v>0.20301</v>
      </c>
      <c r="B337">
        <v>132.1</v>
      </c>
      <c r="C337">
        <v>-0.99580999999999997</v>
      </c>
      <c r="D337">
        <f t="shared" si="15"/>
        <v>1.0964399999999999</v>
      </c>
      <c r="E337">
        <f t="shared" si="16"/>
        <v>0.25637724084177704</v>
      </c>
      <c r="F337">
        <f t="shared" si="17"/>
        <v>4346.07723409954</v>
      </c>
    </row>
    <row r="338" spans="1:6" x14ac:dyDescent="0.25">
      <c r="A338">
        <v>0.20558999999999999</v>
      </c>
      <c r="B338">
        <v>132.5</v>
      </c>
      <c r="C338">
        <v>-0.99250000000000005</v>
      </c>
      <c r="D338">
        <f t="shared" si="15"/>
        <v>1.0997499999999998</v>
      </c>
      <c r="E338">
        <f t="shared" si="16"/>
        <v>0.25715120810600151</v>
      </c>
      <c r="F338">
        <f t="shared" si="17"/>
        <v>4401.3103716985588</v>
      </c>
    </row>
    <row r="339" spans="1:6" x14ac:dyDescent="0.25">
      <c r="A339">
        <v>0.20644999999999999</v>
      </c>
      <c r="B339">
        <v>132.9</v>
      </c>
      <c r="C339">
        <v>-0.98914999999999997</v>
      </c>
      <c r="D339">
        <f t="shared" si="15"/>
        <v>1.1031</v>
      </c>
      <c r="E339">
        <f t="shared" si="16"/>
        <v>0.25793452844894776</v>
      </c>
      <c r="F339">
        <f t="shared" si="17"/>
        <v>4419.7214175648987</v>
      </c>
    </row>
    <row r="340" spans="1:6" x14ac:dyDescent="0.25">
      <c r="A340">
        <v>0.20632</v>
      </c>
      <c r="B340">
        <v>133.30000000000001</v>
      </c>
      <c r="C340">
        <v>-0.98579000000000006</v>
      </c>
      <c r="D340">
        <f t="shared" si="15"/>
        <v>1.1064599999999998</v>
      </c>
      <c r="E340">
        <f t="shared" si="16"/>
        <v>0.2587201870615744</v>
      </c>
      <c r="F340">
        <f t="shared" si="17"/>
        <v>4416.9383524920795</v>
      </c>
    </row>
    <row r="341" spans="1:6" x14ac:dyDescent="0.25">
      <c r="A341">
        <v>0.20823</v>
      </c>
      <c r="B341">
        <v>133.69999999999999</v>
      </c>
      <c r="C341">
        <v>-0.98238000000000003</v>
      </c>
      <c r="D341">
        <f t="shared" si="15"/>
        <v>1.1098699999999999</v>
      </c>
      <c r="E341">
        <f t="shared" si="16"/>
        <v>0.25951753702260327</v>
      </c>
      <c r="F341">
        <f t="shared" si="17"/>
        <v>4457.8280008696483</v>
      </c>
    </row>
    <row r="342" spans="1:6" x14ac:dyDescent="0.25">
      <c r="A342">
        <v>0.21093000000000001</v>
      </c>
      <c r="B342">
        <v>134.1</v>
      </c>
      <c r="C342">
        <v>-0.97902</v>
      </c>
      <c r="D342">
        <f t="shared" si="15"/>
        <v>1.1132299999999999</v>
      </c>
      <c r="E342">
        <f t="shared" si="16"/>
        <v>0.26030319563522991</v>
      </c>
      <c r="F342">
        <f t="shared" si="17"/>
        <v>4515.6301216128077</v>
      </c>
    </row>
    <row r="343" spans="1:6" x14ac:dyDescent="0.25">
      <c r="A343">
        <v>0.21115</v>
      </c>
      <c r="B343">
        <v>134.5</v>
      </c>
      <c r="C343">
        <v>-0.97572000000000003</v>
      </c>
      <c r="D343">
        <f t="shared" si="15"/>
        <v>1.11653</v>
      </c>
      <c r="E343">
        <f t="shared" si="16"/>
        <v>0.26107482462977399</v>
      </c>
      <c r="F343">
        <f t="shared" si="17"/>
        <v>4520.3399240437311</v>
      </c>
    </row>
    <row r="344" spans="1:6" x14ac:dyDescent="0.25">
      <c r="A344">
        <v>0.21160999999999999</v>
      </c>
      <c r="B344">
        <v>134.9</v>
      </c>
      <c r="C344">
        <v>-0.97245999999999999</v>
      </c>
      <c r="D344">
        <f t="shared" si="15"/>
        <v>1.1197900000000001</v>
      </c>
      <c r="E344">
        <f t="shared" si="16"/>
        <v>0.26183710054559628</v>
      </c>
      <c r="F344">
        <f t="shared" si="17"/>
        <v>4530.1876927629364</v>
      </c>
    </row>
    <row r="345" spans="1:6" x14ac:dyDescent="0.25">
      <c r="A345">
        <v>0.21484</v>
      </c>
      <c r="B345">
        <v>135.30000000000001</v>
      </c>
      <c r="C345">
        <v>-0.96916000000000002</v>
      </c>
      <c r="D345">
        <f t="shared" si="15"/>
        <v>1.1230899999999999</v>
      </c>
      <c r="E345">
        <f t="shared" si="16"/>
        <v>0.26260872954014031</v>
      </c>
      <c r="F345">
        <f t="shared" si="17"/>
        <v>4599.3361557260487</v>
      </c>
    </row>
    <row r="346" spans="1:6" x14ac:dyDescent="0.25">
      <c r="A346">
        <v>0.21521000000000001</v>
      </c>
      <c r="B346">
        <v>135.69999999999999</v>
      </c>
      <c r="C346">
        <v>-0.96579999999999999</v>
      </c>
      <c r="D346">
        <f t="shared" si="15"/>
        <v>1.12645</v>
      </c>
      <c r="E346">
        <f t="shared" si="16"/>
        <v>0.26339438815276695</v>
      </c>
      <c r="F346">
        <f t="shared" si="17"/>
        <v>4607.2571870871488</v>
      </c>
    </row>
    <row r="347" spans="1:6" x14ac:dyDescent="0.25">
      <c r="A347">
        <v>0.21654000000000001</v>
      </c>
      <c r="B347">
        <v>136.1</v>
      </c>
      <c r="C347">
        <v>-0.96233999999999997</v>
      </c>
      <c r="D347">
        <f t="shared" si="15"/>
        <v>1.12991</v>
      </c>
      <c r="E347">
        <f t="shared" si="16"/>
        <v>0.26420342946219799</v>
      </c>
      <c r="F347">
        <f t="shared" si="17"/>
        <v>4635.7300836013719</v>
      </c>
    </row>
    <row r="348" spans="1:6" x14ac:dyDescent="0.25">
      <c r="A348">
        <v>0.21617</v>
      </c>
      <c r="B348">
        <v>136.5</v>
      </c>
      <c r="C348">
        <v>-0.95892999999999995</v>
      </c>
      <c r="D348">
        <f t="shared" si="15"/>
        <v>1.1333199999999999</v>
      </c>
      <c r="E348">
        <f t="shared" si="16"/>
        <v>0.26500077942322681</v>
      </c>
      <c r="F348">
        <f t="shared" si="17"/>
        <v>4627.8090522402717</v>
      </c>
    </row>
    <row r="349" spans="1:6" x14ac:dyDescent="0.25">
      <c r="A349">
        <v>0.21895999999999999</v>
      </c>
      <c r="B349">
        <v>136.9</v>
      </c>
      <c r="C349">
        <v>-0.95552999999999999</v>
      </c>
      <c r="D349">
        <f t="shared" si="15"/>
        <v>1.13672</v>
      </c>
      <c r="E349">
        <f t="shared" si="16"/>
        <v>0.26579579111457524</v>
      </c>
      <c r="F349">
        <f t="shared" si="17"/>
        <v>4687.5379103415362</v>
      </c>
    </row>
    <row r="350" spans="1:6" x14ac:dyDescent="0.25">
      <c r="A350">
        <v>0.21920999999999999</v>
      </c>
      <c r="B350">
        <v>137.30000000000001</v>
      </c>
      <c r="C350">
        <v>-0.95221999999999996</v>
      </c>
      <c r="D350">
        <f t="shared" si="15"/>
        <v>1.1400299999999999</v>
      </c>
      <c r="E350">
        <f t="shared" si="16"/>
        <v>0.2665697583787997</v>
      </c>
      <c r="F350">
        <f t="shared" si="17"/>
        <v>4692.889958558495</v>
      </c>
    </row>
    <row r="351" spans="1:6" x14ac:dyDescent="0.25">
      <c r="A351">
        <v>0.22105</v>
      </c>
      <c r="B351">
        <v>137.69999999999999</v>
      </c>
      <c r="C351">
        <v>-0.94896000000000003</v>
      </c>
      <c r="D351">
        <f t="shared" si="15"/>
        <v>1.1432899999999999</v>
      </c>
      <c r="E351">
        <f t="shared" si="16"/>
        <v>0.26733203429462199</v>
      </c>
      <c r="F351">
        <f t="shared" si="17"/>
        <v>4732.2810334353153</v>
      </c>
    </row>
    <row r="352" spans="1:6" x14ac:dyDescent="0.25">
      <c r="A352">
        <v>0.22309000000000001</v>
      </c>
      <c r="B352">
        <v>138.1</v>
      </c>
      <c r="C352">
        <v>-0.94565999999999995</v>
      </c>
      <c r="D352">
        <f t="shared" si="15"/>
        <v>1.14659</v>
      </c>
      <c r="E352">
        <f t="shared" si="16"/>
        <v>0.26810366328916602</v>
      </c>
      <c r="F352">
        <f t="shared" si="17"/>
        <v>4775.9537468857025</v>
      </c>
    </row>
    <row r="353" spans="1:6" x14ac:dyDescent="0.25">
      <c r="A353">
        <v>0.22347</v>
      </c>
      <c r="B353">
        <v>138.5</v>
      </c>
      <c r="C353">
        <v>-0.94240000000000002</v>
      </c>
      <c r="D353">
        <f t="shared" si="15"/>
        <v>1.1498499999999998</v>
      </c>
      <c r="E353">
        <f t="shared" si="16"/>
        <v>0.2688659392049883</v>
      </c>
      <c r="F353">
        <f t="shared" si="17"/>
        <v>4784.0888601754805</v>
      </c>
    </row>
    <row r="354" spans="1:6" x14ac:dyDescent="0.25">
      <c r="A354">
        <v>0.22553000000000001</v>
      </c>
      <c r="B354">
        <v>138.9</v>
      </c>
      <c r="C354">
        <v>-0.93915000000000004</v>
      </c>
      <c r="D354">
        <f t="shared" si="15"/>
        <v>1.1530999999999998</v>
      </c>
      <c r="E354">
        <f t="shared" si="16"/>
        <v>0.26962587685113015</v>
      </c>
      <c r="F354">
        <f t="shared" si="17"/>
        <v>4828.1897374832242</v>
      </c>
    </row>
    <row r="355" spans="1:6" x14ac:dyDescent="0.25">
      <c r="A355">
        <v>0.22763</v>
      </c>
      <c r="B355">
        <v>139.30000000000001</v>
      </c>
      <c r="C355">
        <v>-0.93579000000000001</v>
      </c>
      <c r="D355">
        <f t="shared" si="15"/>
        <v>1.15646</v>
      </c>
      <c r="E355">
        <f t="shared" si="16"/>
        <v>0.27041153546375685</v>
      </c>
      <c r="F355">
        <f t="shared" si="17"/>
        <v>4873.1469425056812</v>
      </c>
    </row>
    <row r="356" spans="1:6" x14ac:dyDescent="0.25">
      <c r="A356">
        <v>0.22819</v>
      </c>
      <c r="B356">
        <v>139.69999999999999</v>
      </c>
      <c r="C356">
        <v>-0.93237999999999999</v>
      </c>
      <c r="D356">
        <f t="shared" si="15"/>
        <v>1.15987</v>
      </c>
      <c r="E356">
        <f t="shared" si="16"/>
        <v>0.27120888542478566</v>
      </c>
      <c r="F356">
        <f t="shared" si="17"/>
        <v>4885.1355305116695</v>
      </c>
    </row>
    <row r="357" spans="1:6" x14ac:dyDescent="0.25">
      <c r="A357">
        <v>0.22867999999999999</v>
      </c>
      <c r="B357">
        <v>140.1</v>
      </c>
      <c r="C357">
        <v>-0.92908000000000002</v>
      </c>
      <c r="D357">
        <f t="shared" si="15"/>
        <v>1.16317</v>
      </c>
      <c r="E357">
        <f t="shared" si="16"/>
        <v>0.27198051441932974</v>
      </c>
      <c r="F357">
        <f t="shared" si="17"/>
        <v>4895.6255450169101</v>
      </c>
    </row>
    <row r="358" spans="1:6" x14ac:dyDescent="0.25">
      <c r="A358">
        <v>0.23103000000000001</v>
      </c>
      <c r="B358">
        <v>140.5</v>
      </c>
      <c r="C358">
        <v>-0.92576999999999998</v>
      </c>
      <c r="D358">
        <f t="shared" si="15"/>
        <v>1.16648</v>
      </c>
      <c r="E358">
        <f t="shared" si="16"/>
        <v>0.27275448168355415</v>
      </c>
      <c r="F358">
        <f t="shared" si="17"/>
        <v>4945.9347982563268</v>
      </c>
    </row>
    <row r="359" spans="1:6" x14ac:dyDescent="0.25">
      <c r="A359">
        <v>0.23424</v>
      </c>
      <c r="B359">
        <v>140.9</v>
      </c>
      <c r="C359">
        <v>-0.92252000000000001</v>
      </c>
      <c r="D359">
        <f t="shared" si="15"/>
        <v>1.1697299999999999</v>
      </c>
      <c r="E359">
        <f t="shared" si="16"/>
        <v>0.273514419329696</v>
      </c>
      <c r="F359">
        <f t="shared" si="17"/>
        <v>5014.6550973620824</v>
      </c>
    </row>
    <row r="360" spans="1:6" x14ac:dyDescent="0.25">
      <c r="A360">
        <v>0.23311999999999999</v>
      </c>
      <c r="B360">
        <v>141.30000000000001</v>
      </c>
      <c r="C360">
        <v>-0.91915999999999998</v>
      </c>
      <c r="D360">
        <f t="shared" si="15"/>
        <v>1.17309</v>
      </c>
      <c r="E360">
        <f t="shared" si="16"/>
        <v>0.2743000779423227</v>
      </c>
      <c r="F360">
        <f t="shared" si="17"/>
        <v>4990.677921350105</v>
      </c>
    </row>
    <row r="361" spans="1:6" x14ac:dyDescent="0.25">
      <c r="A361">
        <v>0.23354</v>
      </c>
      <c r="B361">
        <v>141.69999999999999</v>
      </c>
      <c r="C361">
        <v>-0.91574999999999995</v>
      </c>
      <c r="D361">
        <f t="shared" si="15"/>
        <v>1.1764999999999999</v>
      </c>
      <c r="E361">
        <f t="shared" si="16"/>
        <v>0.27509742790335151</v>
      </c>
      <c r="F361">
        <f t="shared" si="17"/>
        <v>4999.6693623545962</v>
      </c>
    </row>
    <row r="362" spans="1:6" x14ac:dyDescent="0.25">
      <c r="A362">
        <v>0.23583999999999999</v>
      </c>
      <c r="B362">
        <v>142.1</v>
      </c>
      <c r="C362">
        <v>-0.91229000000000005</v>
      </c>
      <c r="D362">
        <f t="shared" si="15"/>
        <v>1.1799599999999999</v>
      </c>
      <c r="E362">
        <f t="shared" si="16"/>
        <v>0.27590646921278256</v>
      </c>
      <c r="F362">
        <f t="shared" si="17"/>
        <v>5048.9082059506209</v>
      </c>
    </row>
    <row r="363" spans="1:6" x14ac:dyDescent="0.25">
      <c r="A363">
        <v>0.23799000000000001</v>
      </c>
      <c r="B363">
        <v>142.5</v>
      </c>
      <c r="C363">
        <v>-0.90893000000000002</v>
      </c>
      <c r="D363">
        <f t="shared" si="15"/>
        <v>1.1833199999999999</v>
      </c>
      <c r="E363">
        <f t="shared" si="16"/>
        <v>0.2766921278254092</v>
      </c>
      <c r="F363">
        <f t="shared" si="17"/>
        <v>5094.9358206164698</v>
      </c>
    </row>
    <row r="364" spans="1:6" x14ac:dyDescent="0.25">
      <c r="A364">
        <v>0.23984</v>
      </c>
      <c r="B364">
        <v>142.9</v>
      </c>
      <c r="C364">
        <v>-0.90558000000000005</v>
      </c>
      <c r="D364">
        <f t="shared" si="15"/>
        <v>1.1866699999999999</v>
      </c>
      <c r="E364">
        <f t="shared" si="16"/>
        <v>0.2774754481683554</v>
      </c>
      <c r="F364">
        <f t="shared" si="17"/>
        <v>5134.5409774219679</v>
      </c>
    </row>
    <row r="365" spans="1:6" x14ac:dyDescent="0.25">
      <c r="A365">
        <v>0.24062</v>
      </c>
      <c r="B365">
        <v>143.30000000000001</v>
      </c>
      <c r="C365">
        <v>-0.90237000000000001</v>
      </c>
      <c r="D365">
        <f t="shared" si="15"/>
        <v>1.18988</v>
      </c>
      <c r="E365">
        <f t="shared" si="16"/>
        <v>0.27822603273577556</v>
      </c>
      <c r="F365">
        <f t="shared" si="17"/>
        <v>5151.2393678588805</v>
      </c>
    </row>
    <row r="366" spans="1:6" x14ac:dyDescent="0.25">
      <c r="A366">
        <v>0.24104</v>
      </c>
      <c r="B366">
        <v>143.69999999999999</v>
      </c>
      <c r="C366">
        <v>-0.89912000000000003</v>
      </c>
      <c r="D366">
        <f t="shared" si="15"/>
        <v>1.19313</v>
      </c>
      <c r="E366">
        <f t="shared" si="16"/>
        <v>0.27898597038191741</v>
      </c>
      <c r="F366">
        <f t="shared" si="17"/>
        <v>5160.2308088633717</v>
      </c>
    </row>
    <row r="367" spans="1:6" x14ac:dyDescent="0.25">
      <c r="A367">
        <v>0.24285999999999999</v>
      </c>
      <c r="B367">
        <v>144.1</v>
      </c>
      <c r="C367">
        <v>-0.89581</v>
      </c>
      <c r="D367">
        <f t="shared" si="15"/>
        <v>1.1964399999999999</v>
      </c>
      <c r="E367">
        <f t="shared" si="16"/>
        <v>0.27975993764614188</v>
      </c>
      <c r="F367">
        <f t="shared" si="17"/>
        <v>5199.1937198828346</v>
      </c>
    </row>
    <row r="368" spans="1:6" x14ac:dyDescent="0.25">
      <c r="A368">
        <v>0.24368999999999999</v>
      </c>
      <c r="B368">
        <v>144.5</v>
      </c>
      <c r="C368">
        <v>-0.89239999999999997</v>
      </c>
      <c r="D368">
        <f t="shared" si="15"/>
        <v>1.1998500000000001</v>
      </c>
      <c r="E368">
        <f t="shared" si="16"/>
        <v>0.28055728760717075</v>
      </c>
      <c r="F368">
        <f t="shared" si="17"/>
        <v>5216.9625199631391</v>
      </c>
    </row>
    <row r="369" spans="1:6" x14ac:dyDescent="0.25">
      <c r="A369">
        <v>0.24668999999999999</v>
      </c>
      <c r="B369">
        <v>144.9</v>
      </c>
      <c r="C369">
        <v>-0.88900000000000001</v>
      </c>
      <c r="D369">
        <f t="shared" si="15"/>
        <v>1.2032499999999999</v>
      </c>
      <c r="E369">
        <f t="shared" si="16"/>
        <v>0.28135229929851907</v>
      </c>
      <c r="F369">
        <f t="shared" si="17"/>
        <v>5281.1870985666492</v>
      </c>
    </row>
    <row r="370" spans="1:6" x14ac:dyDescent="0.25">
      <c r="A370">
        <v>0.24854000000000001</v>
      </c>
      <c r="B370">
        <v>145.30000000000001</v>
      </c>
      <c r="C370">
        <v>-0.88558999999999999</v>
      </c>
      <c r="D370">
        <f t="shared" si="15"/>
        <v>1.2066599999999998</v>
      </c>
      <c r="E370">
        <f t="shared" si="16"/>
        <v>0.28214964925954794</v>
      </c>
      <c r="F370">
        <f t="shared" si="17"/>
        <v>5320.7922553721482</v>
      </c>
    </row>
    <row r="371" spans="1:6" x14ac:dyDescent="0.25">
      <c r="A371">
        <v>0.24923999999999999</v>
      </c>
      <c r="B371">
        <v>145.69999999999999</v>
      </c>
      <c r="C371">
        <v>-0.88227999999999995</v>
      </c>
      <c r="D371">
        <f t="shared" si="15"/>
        <v>1.20997</v>
      </c>
      <c r="E371">
        <f t="shared" si="16"/>
        <v>0.2829236165237724</v>
      </c>
      <c r="F371">
        <f t="shared" si="17"/>
        <v>5335.7779903796336</v>
      </c>
    </row>
    <row r="372" spans="1:6" x14ac:dyDescent="0.25">
      <c r="A372">
        <v>0.25063000000000002</v>
      </c>
      <c r="B372">
        <v>146.1</v>
      </c>
      <c r="C372">
        <v>-0.87902999999999998</v>
      </c>
      <c r="D372">
        <f t="shared" si="15"/>
        <v>1.21322</v>
      </c>
      <c r="E372">
        <f t="shared" si="16"/>
        <v>0.28368355416991425</v>
      </c>
      <c r="F372">
        <f t="shared" si="17"/>
        <v>5365.5353784659274</v>
      </c>
    </row>
    <row r="373" spans="1:6" x14ac:dyDescent="0.25">
      <c r="A373">
        <v>0.24993000000000001</v>
      </c>
      <c r="B373">
        <v>146.5</v>
      </c>
      <c r="C373">
        <v>-0.87577000000000005</v>
      </c>
      <c r="D373">
        <f t="shared" si="15"/>
        <v>1.2164799999999998</v>
      </c>
      <c r="E373">
        <f t="shared" si="16"/>
        <v>0.28444583008573654</v>
      </c>
      <c r="F373">
        <f t="shared" si="17"/>
        <v>5350.5496434584411</v>
      </c>
    </row>
    <row r="374" spans="1:6" x14ac:dyDescent="0.25">
      <c r="A374">
        <v>0.25176999999999999</v>
      </c>
      <c r="B374">
        <v>146.9</v>
      </c>
      <c r="C374">
        <v>-0.87241999999999997</v>
      </c>
      <c r="D374">
        <f t="shared" si="15"/>
        <v>1.21983</v>
      </c>
      <c r="E374">
        <f t="shared" si="16"/>
        <v>0.2852291504286828</v>
      </c>
      <c r="F374">
        <f t="shared" si="17"/>
        <v>5389.9407183352605</v>
      </c>
    </row>
    <row r="375" spans="1:6" x14ac:dyDescent="0.25">
      <c r="A375">
        <v>0.25248999999999999</v>
      </c>
      <c r="B375">
        <v>147.30000000000001</v>
      </c>
      <c r="C375">
        <v>-0.86900999999999995</v>
      </c>
      <c r="D375">
        <f t="shared" si="15"/>
        <v>1.2232400000000001</v>
      </c>
      <c r="E375">
        <f t="shared" si="16"/>
        <v>0.28602650038971167</v>
      </c>
      <c r="F375">
        <f t="shared" si="17"/>
        <v>5405.3546172001024</v>
      </c>
    </row>
    <row r="376" spans="1:6" x14ac:dyDescent="0.25">
      <c r="A376">
        <v>0.25516</v>
      </c>
      <c r="B376">
        <v>147.69999999999999</v>
      </c>
      <c r="C376">
        <v>-0.86560000000000004</v>
      </c>
      <c r="D376">
        <f t="shared" si="15"/>
        <v>1.2266499999999998</v>
      </c>
      <c r="E376">
        <f t="shared" si="16"/>
        <v>0.28682385035074043</v>
      </c>
      <c r="F376">
        <f t="shared" si="17"/>
        <v>5462.5144921572273</v>
      </c>
    </row>
    <row r="377" spans="1:6" x14ac:dyDescent="0.25">
      <c r="A377">
        <v>0.25644</v>
      </c>
      <c r="B377">
        <v>148.1</v>
      </c>
      <c r="C377">
        <v>-0.86229</v>
      </c>
      <c r="D377">
        <f t="shared" si="15"/>
        <v>1.2299599999999999</v>
      </c>
      <c r="E377">
        <f t="shared" si="16"/>
        <v>0.28759781761496495</v>
      </c>
      <c r="F377">
        <f t="shared" si="17"/>
        <v>5489.9169790280584</v>
      </c>
    </row>
    <row r="378" spans="1:6" x14ac:dyDescent="0.25">
      <c r="A378">
        <v>0.25830999999999998</v>
      </c>
      <c r="B378">
        <v>148.5</v>
      </c>
      <c r="C378">
        <v>-0.85899000000000003</v>
      </c>
      <c r="D378">
        <f t="shared" si="15"/>
        <v>1.23326</v>
      </c>
      <c r="E378">
        <f t="shared" si="16"/>
        <v>0.28836944660950897</v>
      </c>
      <c r="F378">
        <f t="shared" si="17"/>
        <v>5529.9502996909123</v>
      </c>
    </row>
    <row r="379" spans="1:6" x14ac:dyDescent="0.25">
      <c r="A379">
        <v>0.25938</v>
      </c>
      <c r="B379">
        <v>148.9</v>
      </c>
      <c r="C379">
        <v>-0.85568</v>
      </c>
      <c r="D379">
        <f t="shared" si="15"/>
        <v>1.2365699999999999</v>
      </c>
      <c r="E379">
        <f t="shared" si="16"/>
        <v>0.28914341387373343</v>
      </c>
      <c r="F379">
        <f t="shared" si="17"/>
        <v>5552.8570660594978</v>
      </c>
    </row>
    <row r="380" spans="1:6" x14ac:dyDescent="0.25">
      <c r="A380">
        <v>0.26035999999999998</v>
      </c>
      <c r="B380">
        <v>149.30000000000001</v>
      </c>
      <c r="C380">
        <v>-0.85243000000000002</v>
      </c>
      <c r="D380">
        <f t="shared" si="15"/>
        <v>1.2398199999999999</v>
      </c>
      <c r="E380">
        <f t="shared" si="16"/>
        <v>0.28990335151987529</v>
      </c>
      <c r="F380">
        <f t="shared" si="17"/>
        <v>5573.8370950699782</v>
      </c>
    </row>
    <row r="381" spans="1:6" x14ac:dyDescent="0.25">
      <c r="A381">
        <v>0.26362000000000002</v>
      </c>
      <c r="B381">
        <v>149.69999999999999</v>
      </c>
      <c r="C381">
        <v>-0.84906999999999999</v>
      </c>
      <c r="D381">
        <f t="shared" si="15"/>
        <v>1.24318</v>
      </c>
      <c r="E381">
        <f t="shared" si="16"/>
        <v>0.29068901013250198</v>
      </c>
      <c r="F381">
        <f t="shared" si="17"/>
        <v>5643.6278038191267</v>
      </c>
    </row>
    <row r="382" spans="1:6" x14ac:dyDescent="0.25">
      <c r="A382">
        <v>0.26595000000000002</v>
      </c>
      <c r="B382">
        <v>150.1</v>
      </c>
      <c r="C382">
        <v>-0.84570999999999996</v>
      </c>
      <c r="D382">
        <f t="shared" si="15"/>
        <v>1.24654</v>
      </c>
      <c r="E382">
        <f t="shared" si="16"/>
        <v>0.29147466874512862</v>
      </c>
      <c r="F382">
        <f t="shared" si="17"/>
        <v>5693.5088932011859</v>
      </c>
    </row>
    <row r="383" spans="1:6" x14ac:dyDescent="0.25">
      <c r="A383">
        <v>0.26527000000000001</v>
      </c>
      <c r="B383">
        <v>150.5</v>
      </c>
      <c r="C383">
        <v>-0.84225000000000005</v>
      </c>
      <c r="D383">
        <f t="shared" si="15"/>
        <v>1.25</v>
      </c>
      <c r="E383">
        <f t="shared" si="16"/>
        <v>0.29228371005455966</v>
      </c>
      <c r="F383">
        <f t="shared" si="17"/>
        <v>5678.9513220510571</v>
      </c>
    </row>
    <row r="384" spans="1:6" x14ac:dyDescent="0.25">
      <c r="A384">
        <v>0.26565</v>
      </c>
      <c r="B384">
        <v>150.9</v>
      </c>
      <c r="C384">
        <v>-0.83884999999999998</v>
      </c>
      <c r="D384">
        <f t="shared" si="15"/>
        <v>1.2534000000000001</v>
      </c>
      <c r="E384">
        <f t="shared" si="16"/>
        <v>0.29307872174590804</v>
      </c>
      <c r="F384">
        <f t="shared" si="17"/>
        <v>5687.0864353408342</v>
      </c>
    </row>
    <row r="385" spans="1:6" x14ac:dyDescent="0.25">
      <c r="A385">
        <v>0.26973000000000003</v>
      </c>
      <c r="B385">
        <v>151.30000000000001</v>
      </c>
      <c r="C385">
        <v>-0.83548999999999995</v>
      </c>
      <c r="D385">
        <f t="shared" si="15"/>
        <v>1.2567599999999999</v>
      </c>
      <c r="E385">
        <f t="shared" si="16"/>
        <v>0.29386438035853468</v>
      </c>
      <c r="F385">
        <f t="shared" si="17"/>
        <v>5774.4318622416095</v>
      </c>
    </row>
    <row r="386" spans="1:6" x14ac:dyDescent="0.25">
      <c r="A386">
        <v>0.27157999999999999</v>
      </c>
      <c r="B386">
        <v>151.69999999999999</v>
      </c>
      <c r="C386">
        <v>-0.83223000000000003</v>
      </c>
      <c r="D386">
        <f t="shared" si="15"/>
        <v>1.2600199999999999</v>
      </c>
      <c r="E386">
        <f t="shared" si="16"/>
        <v>0.29462665627435697</v>
      </c>
      <c r="F386">
        <f t="shared" si="17"/>
        <v>5814.0370190471067</v>
      </c>
    </row>
    <row r="387" spans="1:6" x14ac:dyDescent="0.25">
      <c r="A387">
        <v>0.27007999999999999</v>
      </c>
      <c r="B387">
        <v>152.1</v>
      </c>
      <c r="C387">
        <v>-0.82898000000000005</v>
      </c>
      <c r="D387">
        <f t="shared" si="15"/>
        <v>1.2632699999999999</v>
      </c>
      <c r="E387">
        <f t="shared" si="16"/>
        <v>0.29538659392049882</v>
      </c>
      <c r="F387">
        <f t="shared" si="17"/>
        <v>5781.9247297453512</v>
      </c>
    </row>
    <row r="388" spans="1:6" x14ac:dyDescent="0.25">
      <c r="A388">
        <v>0.27356999999999998</v>
      </c>
      <c r="B388">
        <v>152.5</v>
      </c>
      <c r="C388">
        <v>-0.82562000000000002</v>
      </c>
      <c r="D388">
        <f t="shared" si="15"/>
        <v>1.2666299999999999</v>
      </c>
      <c r="E388">
        <f t="shared" si="16"/>
        <v>0.29617225253312551</v>
      </c>
      <c r="F388">
        <f t="shared" si="17"/>
        <v>5856.639322854101</v>
      </c>
    </row>
    <row r="389" spans="1:6" x14ac:dyDescent="0.25">
      <c r="A389">
        <v>0.27567000000000003</v>
      </c>
      <c r="B389">
        <v>152.9</v>
      </c>
      <c r="C389">
        <v>-0.82221</v>
      </c>
      <c r="D389">
        <f t="shared" si="15"/>
        <v>1.2700399999999998</v>
      </c>
      <c r="E389">
        <f t="shared" si="16"/>
        <v>0.29696960249415433</v>
      </c>
      <c r="F389">
        <f t="shared" si="17"/>
        <v>5901.5965278765598</v>
      </c>
    </row>
    <row r="390" spans="1:6" x14ac:dyDescent="0.25">
      <c r="A390">
        <v>0.27775</v>
      </c>
      <c r="B390">
        <v>153.30000000000001</v>
      </c>
      <c r="C390">
        <v>-0.81886000000000003</v>
      </c>
      <c r="D390">
        <f t="shared" si="15"/>
        <v>1.27339</v>
      </c>
      <c r="E390">
        <f t="shared" si="16"/>
        <v>0.29775292283710059</v>
      </c>
      <c r="F390">
        <f t="shared" si="17"/>
        <v>5946.1255690416592</v>
      </c>
    </row>
    <row r="391" spans="1:6" x14ac:dyDescent="0.25">
      <c r="A391">
        <v>0.2797</v>
      </c>
      <c r="B391">
        <v>153.69999999999999</v>
      </c>
      <c r="C391">
        <v>-0.8155</v>
      </c>
      <c r="D391">
        <f t="shared" si="15"/>
        <v>1.2767499999999998</v>
      </c>
      <c r="E391">
        <f t="shared" si="16"/>
        <v>0.29853858144972717</v>
      </c>
      <c r="F391">
        <f t="shared" si="17"/>
        <v>5987.8715451339413</v>
      </c>
    </row>
    <row r="392" spans="1:6" x14ac:dyDescent="0.25">
      <c r="A392">
        <v>0.28005000000000002</v>
      </c>
      <c r="B392">
        <v>154.1</v>
      </c>
      <c r="C392">
        <v>-0.81218999999999997</v>
      </c>
      <c r="D392">
        <f t="shared" si="15"/>
        <v>1.28006</v>
      </c>
      <c r="E392">
        <f t="shared" si="16"/>
        <v>0.29931254871395169</v>
      </c>
      <c r="F392">
        <f t="shared" si="17"/>
        <v>5995.3644126376848</v>
      </c>
    </row>
    <row r="393" spans="1:6" x14ac:dyDescent="0.25">
      <c r="A393">
        <v>0.27626000000000001</v>
      </c>
      <c r="B393">
        <v>154.5</v>
      </c>
      <c r="C393">
        <v>-0.80889</v>
      </c>
      <c r="D393">
        <f t="shared" ref="D393:D456" si="18">C393-$C$8</f>
        <v>1.2833600000000001</v>
      </c>
      <c r="E393">
        <f t="shared" ref="E393:E456" si="19">D393/$G$2</f>
        <v>0.30008417770849577</v>
      </c>
      <c r="F393">
        <f t="shared" ref="F393:F456" si="20">A393/$O$2</f>
        <v>5914.2273616685825</v>
      </c>
    </row>
    <row r="394" spans="1:6" x14ac:dyDescent="0.25">
      <c r="A394">
        <v>0.27548</v>
      </c>
      <c r="B394">
        <v>154.9</v>
      </c>
      <c r="C394">
        <v>-0.80562999999999996</v>
      </c>
      <c r="D394">
        <f t="shared" si="18"/>
        <v>1.2866200000000001</v>
      </c>
      <c r="E394">
        <f t="shared" si="19"/>
        <v>0.30084645362431806</v>
      </c>
      <c r="F394">
        <f t="shared" si="20"/>
        <v>5897.5289712316699</v>
      </c>
    </row>
    <row r="395" spans="1:6" x14ac:dyDescent="0.25">
      <c r="A395">
        <v>0.27378999999999998</v>
      </c>
      <c r="B395">
        <v>155.30000000000001</v>
      </c>
      <c r="C395">
        <v>-0.80227999999999999</v>
      </c>
      <c r="D395">
        <f t="shared" si="18"/>
        <v>1.2899699999999998</v>
      </c>
      <c r="E395">
        <f t="shared" si="19"/>
        <v>0.3016297739672642</v>
      </c>
      <c r="F395">
        <f t="shared" si="20"/>
        <v>5861.3491252850254</v>
      </c>
    </row>
    <row r="396" spans="1:6" x14ac:dyDescent="0.25">
      <c r="A396">
        <v>0.27617999999999998</v>
      </c>
      <c r="B396">
        <v>155.69999999999999</v>
      </c>
      <c r="C396">
        <v>-0.79881999999999997</v>
      </c>
      <c r="D396">
        <f t="shared" si="18"/>
        <v>1.2934299999999999</v>
      </c>
      <c r="E396">
        <f t="shared" si="19"/>
        <v>0.30243881527669525</v>
      </c>
      <c r="F396">
        <f t="shared" si="20"/>
        <v>5912.5147062391552</v>
      </c>
    </row>
    <row r="397" spans="1:6" x14ac:dyDescent="0.25">
      <c r="A397">
        <v>0.28034999999999999</v>
      </c>
      <c r="B397">
        <v>156.1</v>
      </c>
      <c r="C397">
        <v>-0.79535999999999996</v>
      </c>
      <c r="D397">
        <f t="shared" si="18"/>
        <v>1.2968899999999999</v>
      </c>
      <c r="E397">
        <f t="shared" si="19"/>
        <v>0.30324785658612624</v>
      </c>
      <c r="F397">
        <f t="shared" si="20"/>
        <v>6001.7868704980347</v>
      </c>
    </row>
    <row r="398" spans="1:6" x14ac:dyDescent="0.25">
      <c r="A398">
        <v>0.28154000000000001</v>
      </c>
      <c r="B398">
        <v>156.5</v>
      </c>
      <c r="C398">
        <v>-0.79205000000000003</v>
      </c>
      <c r="D398">
        <f t="shared" si="18"/>
        <v>1.3001999999999998</v>
      </c>
      <c r="E398">
        <f t="shared" si="19"/>
        <v>0.3040218238503507</v>
      </c>
      <c r="F398">
        <f t="shared" si="20"/>
        <v>6027.2626200107607</v>
      </c>
    </row>
    <row r="399" spans="1:6" x14ac:dyDescent="0.25">
      <c r="A399">
        <v>0.28470000000000001</v>
      </c>
      <c r="B399">
        <v>156.9</v>
      </c>
      <c r="C399">
        <v>-0.78879999999999995</v>
      </c>
      <c r="D399">
        <f t="shared" si="18"/>
        <v>1.30345</v>
      </c>
      <c r="E399">
        <f t="shared" si="19"/>
        <v>0.30478176149649261</v>
      </c>
      <c r="F399">
        <f t="shared" si="20"/>
        <v>6094.9125094731253</v>
      </c>
    </row>
    <row r="400" spans="1:6" x14ac:dyDescent="0.25">
      <c r="A400">
        <v>0.28515000000000001</v>
      </c>
      <c r="B400">
        <v>157.30000000000001</v>
      </c>
      <c r="C400">
        <v>-0.78554000000000002</v>
      </c>
      <c r="D400">
        <f t="shared" si="18"/>
        <v>1.3067099999999998</v>
      </c>
      <c r="E400">
        <f t="shared" si="19"/>
        <v>0.30554403741231484</v>
      </c>
      <c r="F400">
        <f t="shared" si="20"/>
        <v>6104.5461962636518</v>
      </c>
    </row>
    <row r="401" spans="1:6" x14ac:dyDescent="0.25">
      <c r="A401">
        <v>0.28667999999999999</v>
      </c>
      <c r="B401">
        <v>157.69999999999999</v>
      </c>
      <c r="C401">
        <v>-0.78229000000000004</v>
      </c>
      <c r="D401">
        <f t="shared" si="18"/>
        <v>1.3099599999999998</v>
      </c>
      <c r="E401">
        <f t="shared" si="19"/>
        <v>0.30630397505845669</v>
      </c>
      <c r="F401">
        <f t="shared" si="20"/>
        <v>6137.3007313514418</v>
      </c>
    </row>
    <row r="402" spans="1:6" x14ac:dyDescent="0.25">
      <c r="A402">
        <v>0.28734999999999999</v>
      </c>
      <c r="B402">
        <v>158.1</v>
      </c>
      <c r="C402">
        <v>-0.77898000000000001</v>
      </c>
      <c r="D402">
        <f t="shared" si="18"/>
        <v>1.3132699999999999</v>
      </c>
      <c r="E402">
        <f t="shared" si="19"/>
        <v>0.30707794232268121</v>
      </c>
      <c r="F402">
        <f t="shared" si="20"/>
        <v>6151.6442205728927</v>
      </c>
    </row>
    <row r="403" spans="1:6" x14ac:dyDescent="0.25">
      <c r="A403">
        <v>0.28858</v>
      </c>
      <c r="B403">
        <v>158.5</v>
      </c>
      <c r="C403">
        <v>-0.77556999999999998</v>
      </c>
      <c r="D403">
        <f t="shared" si="18"/>
        <v>1.3166799999999999</v>
      </c>
      <c r="E403">
        <f t="shared" si="19"/>
        <v>0.30787529228371002</v>
      </c>
      <c r="F403">
        <f t="shared" si="20"/>
        <v>6177.9762978003318</v>
      </c>
    </row>
    <row r="404" spans="1:6" x14ac:dyDescent="0.25">
      <c r="A404">
        <v>0.29605999999999999</v>
      </c>
      <c r="B404">
        <v>158.9</v>
      </c>
      <c r="C404">
        <v>-0.77210999999999996</v>
      </c>
      <c r="D404">
        <f t="shared" si="18"/>
        <v>1.3201399999999999</v>
      </c>
      <c r="E404">
        <f t="shared" si="19"/>
        <v>0.30868433359314107</v>
      </c>
      <c r="F404">
        <f t="shared" si="20"/>
        <v>6338.1095804517499</v>
      </c>
    </row>
    <row r="405" spans="1:6" x14ac:dyDescent="0.25">
      <c r="A405">
        <v>0.29649999999999999</v>
      </c>
      <c r="B405">
        <v>159.30000000000001</v>
      </c>
      <c r="C405">
        <v>-0.76871</v>
      </c>
      <c r="D405">
        <f t="shared" si="18"/>
        <v>1.3235399999999999</v>
      </c>
      <c r="E405">
        <f t="shared" si="19"/>
        <v>0.3094793452844895</v>
      </c>
      <c r="F405">
        <f t="shared" si="20"/>
        <v>6347.5291853135986</v>
      </c>
    </row>
    <row r="406" spans="1:6" x14ac:dyDescent="0.25">
      <c r="A406">
        <v>0.29624</v>
      </c>
      <c r="B406">
        <v>159.69999999999999</v>
      </c>
      <c r="C406">
        <v>-0.76544999999999996</v>
      </c>
      <c r="D406">
        <f t="shared" si="18"/>
        <v>1.3268</v>
      </c>
      <c r="E406">
        <f t="shared" si="19"/>
        <v>0.31024162120031179</v>
      </c>
      <c r="F406">
        <f t="shared" si="20"/>
        <v>6341.9630551679611</v>
      </c>
    </row>
    <row r="407" spans="1:6" x14ac:dyDescent="0.25">
      <c r="A407">
        <v>0.30009999999999998</v>
      </c>
      <c r="B407">
        <v>160.1</v>
      </c>
      <c r="C407">
        <v>-0.76219999999999999</v>
      </c>
      <c r="D407">
        <f t="shared" si="18"/>
        <v>1.33005</v>
      </c>
      <c r="E407">
        <f t="shared" si="19"/>
        <v>0.31100155884645364</v>
      </c>
      <c r="F407">
        <f t="shared" si="20"/>
        <v>6424.5986796378102</v>
      </c>
    </row>
    <row r="408" spans="1:6" x14ac:dyDescent="0.25">
      <c r="A408">
        <v>0.30275000000000002</v>
      </c>
      <c r="B408">
        <v>160.5</v>
      </c>
      <c r="C408">
        <v>-0.75888999999999995</v>
      </c>
      <c r="D408">
        <f t="shared" si="18"/>
        <v>1.3333599999999999</v>
      </c>
      <c r="E408">
        <f t="shared" si="19"/>
        <v>0.3117755261106781</v>
      </c>
      <c r="F408">
        <f t="shared" si="20"/>
        <v>6481.3303907375785</v>
      </c>
    </row>
    <row r="409" spans="1:6" x14ac:dyDescent="0.25">
      <c r="A409">
        <v>0.30392000000000002</v>
      </c>
      <c r="B409">
        <v>160.9</v>
      </c>
      <c r="C409">
        <v>-0.75553000000000003</v>
      </c>
      <c r="D409">
        <f t="shared" si="18"/>
        <v>1.3367199999999999</v>
      </c>
      <c r="E409">
        <f t="shared" si="19"/>
        <v>0.31256118472330474</v>
      </c>
      <c r="F409">
        <f t="shared" si="20"/>
        <v>6506.3779763929479</v>
      </c>
    </row>
    <row r="410" spans="1:6" x14ac:dyDescent="0.25">
      <c r="A410">
        <v>0.30298999999999998</v>
      </c>
      <c r="B410">
        <v>161.30000000000001</v>
      </c>
      <c r="C410">
        <v>-0.75212999999999997</v>
      </c>
      <c r="D410">
        <f t="shared" si="18"/>
        <v>1.34012</v>
      </c>
      <c r="E410">
        <f t="shared" si="19"/>
        <v>0.31335619641465318</v>
      </c>
      <c r="F410">
        <f t="shared" si="20"/>
        <v>6486.4683570258585</v>
      </c>
    </row>
    <row r="411" spans="1:6" x14ac:dyDescent="0.25">
      <c r="A411">
        <v>0.30626999999999999</v>
      </c>
      <c r="B411">
        <v>161.69999999999999</v>
      </c>
      <c r="C411">
        <v>-0.74877000000000005</v>
      </c>
      <c r="D411">
        <f t="shared" si="18"/>
        <v>1.34348</v>
      </c>
      <c r="E411">
        <f t="shared" si="19"/>
        <v>0.31414185502727981</v>
      </c>
      <c r="F411">
        <f t="shared" si="20"/>
        <v>6556.6872296323636</v>
      </c>
    </row>
    <row r="412" spans="1:6" x14ac:dyDescent="0.25">
      <c r="A412">
        <v>0.31036999999999998</v>
      </c>
      <c r="B412">
        <v>162.1</v>
      </c>
      <c r="C412">
        <v>-0.74546000000000001</v>
      </c>
      <c r="D412">
        <f t="shared" si="18"/>
        <v>1.3467899999999999</v>
      </c>
      <c r="E412">
        <f t="shared" si="19"/>
        <v>0.31491582229150428</v>
      </c>
      <c r="F412">
        <f t="shared" si="20"/>
        <v>6644.4608203904945</v>
      </c>
    </row>
    <row r="413" spans="1:6" x14ac:dyDescent="0.25">
      <c r="A413">
        <v>0.31115999999999999</v>
      </c>
      <c r="B413">
        <v>162.5</v>
      </c>
      <c r="C413">
        <v>-0.74221000000000004</v>
      </c>
      <c r="D413">
        <f t="shared" si="18"/>
        <v>1.3500399999999999</v>
      </c>
      <c r="E413">
        <f t="shared" si="19"/>
        <v>0.31567575993764613</v>
      </c>
      <c r="F413">
        <f t="shared" si="20"/>
        <v>6661.373292756085</v>
      </c>
    </row>
    <row r="414" spans="1:6" x14ac:dyDescent="0.25">
      <c r="A414">
        <v>0.31319000000000002</v>
      </c>
      <c r="B414">
        <v>162.9</v>
      </c>
      <c r="C414">
        <v>-0.73895</v>
      </c>
      <c r="D414">
        <f t="shared" si="18"/>
        <v>1.3532999999999999</v>
      </c>
      <c r="E414">
        <f t="shared" si="19"/>
        <v>0.31643803585346847</v>
      </c>
      <c r="F414">
        <f t="shared" si="20"/>
        <v>6704.8319242777943</v>
      </c>
    </row>
    <row r="415" spans="1:6" x14ac:dyDescent="0.25">
      <c r="A415">
        <v>0.31459999999999999</v>
      </c>
      <c r="B415">
        <v>163.30000000000001</v>
      </c>
      <c r="C415">
        <v>-0.73570000000000002</v>
      </c>
      <c r="D415">
        <f t="shared" si="18"/>
        <v>1.3565499999999999</v>
      </c>
      <c r="E415">
        <f t="shared" si="19"/>
        <v>0.31719797349961026</v>
      </c>
      <c r="F415">
        <f t="shared" si="20"/>
        <v>6735.0174762214438</v>
      </c>
    </row>
    <row r="416" spans="1:6" x14ac:dyDescent="0.25">
      <c r="A416">
        <v>0.31718000000000002</v>
      </c>
      <c r="B416">
        <v>163.69999999999999</v>
      </c>
      <c r="C416">
        <v>-0.73233999999999999</v>
      </c>
      <c r="D416">
        <f t="shared" si="18"/>
        <v>1.35991</v>
      </c>
      <c r="E416">
        <f t="shared" si="19"/>
        <v>0.31798363211223696</v>
      </c>
      <c r="F416">
        <f t="shared" si="20"/>
        <v>6790.2506138204635</v>
      </c>
    </row>
    <row r="417" spans="1:6" x14ac:dyDescent="0.25">
      <c r="A417">
        <v>0.32039000000000001</v>
      </c>
      <c r="B417">
        <v>164.1</v>
      </c>
      <c r="C417">
        <v>-0.72892999999999997</v>
      </c>
      <c r="D417">
        <f t="shared" si="18"/>
        <v>1.3633199999999999</v>
      </c>
      <c r="E417">
        <f t="shared" si="19"/>
        <v>0.31878098207326577</v>
      </c>
      <c r="F417">
        <f t="shared" si="20"/>
        <v>6858.9709129262192</v>
      </c>
    </row>
    <row r="418" spans="1:6" x14ac:dyDescent="0.25">
      <c r="A418">
        <v>0.32242999999999999</v>
      </c>
      <c r="B418">
        <v>164.5</v>
      </c>
      <c r="C418">
        <v>-0.72546999999999995</v>
      </c>
      <c r="D418">
        <f t="shared" si="18"/>
        <v>1.3667799999999999</v>
      </c>
      <c r="E418">
        <f t="shared" si="19"/>
        <v>0.31959002338269682</v>
      </c>
      <c r="F418">
        <f t="shared" si="20"/>
        <v>6902.6436263766054</v>
      </c>
    </row>
    <row r="419" spans="1:6" x14ac:dyDescent="0.25">
      <c r="A419">
        <v>0.32378000000000001</v>
      </c>
      <c r="B419">
        <v>164.9</v>
      </c>
      <c r="C419">
        <v>-0.72211999999999998</v>
      </c>
      <c r="D419">
        <f t="shared" si="18"/>
        <v>1.3701300000000001</v>
      </c>
      <c r="E419">
        <f t="shared" si="19"/>
        <v>0.32037334372564308</v>
      </c>
      <c r="F419">
        <f t="shared" si="20"/>
        <v>6931.544686748186</v>
      </c>
    </row>
    <row r="420" spans="1:6" x14ac:dyDescent="0.25">
      <c r="A420">
        <v>0.32350000000000001</v>
      </c>
      <c r="B420">
        <v>165.3</v>
      </c>
      <c r="C420">
        <v>-0.71886000000000005</v>
      </c>
      <c r="D420">
        <f t="shared" si="18"/>
        <v>1.3733899999999999</v>
      </c>
      <c r="E420">
        <f t="shared" si="19"/>
        <v>0.32113561964146531</v>
      </c>
      <c r="F420">
        <f t="shared" si="20"/>
        <v>6925.5503927451909</v>
      </c>
    </row>
    <row r="421" spans="1:6" x14ac:dyDescent="0.25">
      <c r="A421">
        <v>0.32835999999999999</v>
      </c>
      <c r="B421">
        <v>165.7</v>
      </c>
      <c r="C421">
        <v>-0.71560999999999997</v>
      </c>
      <c r="D421">
        <f t="shared" si="18"/>
        <v>1.3766400000000001</v>
      </c>
      <c r="E421">
        <f t="shared" si="19"/>
        <v>0.32189555728760721</v>
      </c>
      <c r="F421">
        <f t="shared" si="20"/>
        <v>7029.5942100828779</v>
      </c>
    </row>
    <row r="422" spans="1:6" x14ac:dyDescent="0.25">
      <c r="A422">
        <v>0.32895000000000002</v>
      </c>
      <c r="B422">
        <v>166.1</v>
      </c>
      <c r="C422">
        <v>-0.71235000000000004</v>
      </c>
      <c r="D422">
        <f t="shared" si="18"/>
        <v>1.3798999999999999</v>
      </c>
      <c r="E422">
        <f t="shared" si="19"/>
        <v>0.32265783320342944</v>
      </c>
      <c r="F422">
        <f t="shared" si="20"/>
        <v>7042.2250438749015</v>
      </c>
    </row>
    <row r="423" spans="1:6" x14ac:dyDescent="0.25">
      <c r="A423">
        <v>0.33198</v>
      </c>
      <c r="B423">
        <v>166.5</v>
      </c>
      <c r="C423">
        <v>-0.70899000000000001</v>
      </c>
      <c r="D423">
        <f t="shared" si="18"/>
        <v>1.3832599999999999</v>
      </c>
      <c r="E423">
        <f t="shared" si="19"/>
        <v>0.32344349181605614</v>
      </c>
      <c r="F423">
        <f t="shared" si="20"/>
        <v>7107.0918682644469</v>
      </c>
    </row>
    <row r="424" spans="1:6" x14ac:dyDescent="0.25">
      <c r="A424">
        <v>0.33416000000000001</v>
      </c>
      <c r="B424">
        <v>166.9</v>
      </c>
      <c r="C424">
        <v>-0.70564000000000004</v>
      </c>
      <c r="D424">
        <f t="shared" si="18"/>
        <v>1.3866099999999999</v>
      </c>
      <c r="E424">
        <f t="shared" si="19"/>
        <v>0.32422681215900234</v>
      </c>
      <c r="F424">
        <f t="shared" si="20"/>
        <v>7153.7617287163312</v>
      </c>
    </row>
    <row r="425" spans="1:6" x14ac:dyDescent="0.25">
      <c r="A425">
        <v>0.33559</v>
      </c>
      <c r="B425">
        <v>167.3</v>
      </c>
      <c r="C425">
        <v>-0.70223000000000002</v>
      </c>
      <c r="D425">
        <f t="shared" si="18"/>
        <v>1.3900199999999998</v>
      </c>
      <c r="E425">
        <f t="shared" si="19"/>
        <v>0.32502416212003116</v>
      </c>
      <c r="F425">
        <f t="shared" si="20"/>
        <v>7184.3754445173372</v>
      </c>
    </row>
    <row r="426" spans="1:6" x14ac:dyDescent="0.25">
      <c r="A426">
        <v>0.33783999999999997</v>
      </c>
      <c r="B426">
        <v>167.7</v>
      </c>
      <c r="C426">
        <v>-0.69886999999999999</v>
      </c>
      <c r="D426">
        <f t="shared" si="18"/>
        <v>1.3933800000000001</v>
      </c>
      <c r="E426">
        <f t="shared" si="19"/>
        <v>0.32580982073265785</v>
      </c>
      <c r="F426">
        <f t="shared" si="20"/>
        <v>7232.54387846997</v>
      </c>
    </row>
    <row r="427" spans="1:6" x14ac:dyDescent="0.25">
      <c r="A427">
        <v>0.33925</v>
      </c>
      <c r="B427">
        <v>168.1</v>
      </c>
      <c r="C427">
        <v>-0.69562000000000002</v>
      </c>
      <c r="D427">
        <f t="shared" si="18"/>
        <v>1.39663</v>
      </c>
      <c r="E427">
        <f t="shared" si="19"/>
        <v>0.3265697583787997</v>
      </c>
      <c r="F427">
        <f t="shared" si="20"/>
        <v>7262.7294304136203</v>
      </c>
    </row>
    <row r="428" spans="1:6" x14ac:dyDescent="0.25">
      <c r="A428">
        <v>0.34090999999999999</v>
      </c>
      <c r="B428">
        <v>168.5</v>
      </c>
      <c r="C428">
        <v>-0.69235999999999998</v>
      </c>
      <c r="D428">
        <f t="shared" si="18"/>
        <v>1.3998900000000001</v>
      </c>
      <c r="E428">
        <f t="shared" si="19"/>
        <v>0.32733203429462204</v>
      </c>
      <c r="F428">
        <f t="shared" si="20"/>
        <v>7298.2670305742286</v>
      </c>
    </row>
    <row r="429" spans="1:6" x14ac:dyDescent="0.25">
      <c r="A429">
        <v>0.34372000000000003</v>
      </c>
      <c r="B429">
        <v>168.9</v>
      </c>
      <c r="C429">
        <v>-0.68899999999999995</v>
      </c>
      <c r="D429">
        <f t="shared" si="18"/>
        <v>1.4032499999999999</v>
      </c>
      <c r="E429">
        <f t="shared" si="19"/>
        <v>0.32811769290724863</v>
      </c>
      <c r="F429">
        <f t="shared" si="20"/>
        <v>7358.4240525328505</v>
      </c>
    </row>
    <row r="430" spans="1:6" x14ac:dyDescent="0.25">
      <c r="A430">
        <v>0.34634999999999999</v>
      </c>
      <c r="B430">
        <v>169.3</v>
      </c>
      <c r="C430">
        <v>-0.68564999999999998</v>
      </c>
      <c r="D430">
        <f t="shared" si="18"/>
        <v>1.4066000000000001</v>
      </c>
      <c r="E430">
        <f t="shared" si="19"/>
        <v>0.32890101325019488</v>
      </c>
      <c r="F430">
        <f t="shared" si="20"/>
        <v>7414.7275997752613</v>
      </c>
    </row>
    <row r="431" spans="1:6" x14ac:dyDescent="0.25">
      <c r="A431">
        <v>0.34791</v>
      </c>
      <c r="B431">
        <v>169.7</v>
      </c>
      <c r="C431">
        <v>-0.68223999999999996</v>
      </c>
      <c r="D431">
        <f t="shared" si="18"/>
        <v>1.41001</v>
      </c>
      <c r="E431">
        <f t="shared" si="19"/>
        <v>0.3296983632112237</v>
      </c>
      <c r="F431">
        <f t="shared" si="20"/>
        <v>7448.1243806490866</v>
      </c>
    </row>
    <row r="432" spans="1:6" x14ac:dyDescent="0.25">
      <c r="A432">
        <v>0.34992000000000001</v>
      </c>
      <c r="B432">
        <v>170.1</v>
      </c>
      <c r="C432">
        <v>-0.67888000000000004</v>
      </c>
      <c r="D432">
        <f t="shared" si="18"/>
        <v>1.41337</v>
      </c>
      <c r="E432">
        <f t="shared" si="19"/>
        <v>0.33048402182385039</v>
      </c>
      <c r="F432">
        <f t="shared" si="20"/>
        <v>7491.1548483134384</v>
      </c>
    </row>
    <row r="433" spans="1:6" x14ac:dyDescent="0.25">
      <c r="A433">
        <v>0.35019</v>
      </c>
      <c r="B433">
        <v>170.5</v>
      </c>
      <c r="C433">
        <v>-0.67552999999999996</v>
      </c>
      <c r="D433">
        <f t="shared" si="18"/>
        <v>1.41672</v>
      </c>
      <c r="E433">
        <f t="shared" si="19"/>
        <v>0.3312673421667966</v>
      </c>
      <c r="F433">
        <f t="shared" si="20"/>
        <v>7496.9350603877547</v>
      </c>
    </row>
    <row r="434" spans="1:6" x14ac:dyDescent="0.25">
      <c r="A434">
        <v>0.35249999999999998</v>
      </c>
      <c r="B434">
        <v>170.9</v>
      </c>
      <c r="C434">
        <v>-0.67232000000000003</v>
      </c>
      <c r="D434">
        <f t="shared" si="18"/>
        <v>1.4199299999999999</v>
      </c>
      <c r="E434">
        <f t="shared" si="19"/>
        <v>0.33201792673421671</v>
      </c>
      <c r="F434">
        <f t="shared" si="20"/>
        <v>7546.3879859124563</v>
      </c>
    </row>
    <row r="435" spans="1:6" x14ac:dyDescent="0.25">
      <c r="A435">
        <v>0.35521000000000003</v>
      </c>
      <c r="B435">
        <v>171.3</v>
      </c>
      <c r="C435">
        <v>-0.66907000000000005</v>
      </c>
      <c r="D435">
        <f t="shared" si="18"/>
        <v>1.4231799999999999</v>
      </c>
      <c r="E435">
        <f t="shared" si="19"/>
        <v>0.33277786438035856</v>
      </c>
      <c r="F435">
        <f t="shared" si="20"/>
        <v>7604.4041885842953</v>
      </c>
    </row>
    <row r="436" spans="1:6" x14ac:dyDescent="0.25">
      <c r="A436">
        <v>0.35796</v>
      </c>
      <c r="B436">
        <v>171.7</v>
      </c>
      <c r="C436">
        <v>-0.66581000000000001</v>
      </c>
      <c r="D436">
        <f t="shared" si="18"/>
        <v>1.4264399999999999</v>
      </c>
      <c r="E436">
        <f t="shared" si="19"/>
        <v>0.33354014029618084</v>
      </c>
      <c r="F436">
        <f t="shared" si="20"/>
        <v>7663.2767189708456</v>
      </c>
    </row>
    <row r="437" spans="1:6" x14ac:dyDescent="0.25">
      <c r="A437">
        <v>0.35908000000000001</v>
      </c>
      <c r="B437">
        <v>172.1</v>
      </c>
      <c r="C437">
        <v>-0.66244999999999998</v>
      </c>
      <c r="D437">
        <f t="shared" si="18"/>
        <v>1.4298</v>
      </c>
      <c r="E437">
        <f t="shared" si="19"/>
        <v>0.33432579890880748</v>
      </c>
      <c r="F437">
        <f t="shared" si="20"/>
        <v>7687.2538949828231</v>
      </c>
    </row>
    <row r="438" spans="1:6" x14ac:dyDescent="0.25">
      <c r="A438">
        <v>0.36118</v>
      </c>
      <c r="B438">
        <v>172.5</v>
      </c>
      <c r="C438">
        <v>-0.65900000000000003</v>
      </c>
      <c r="D438">
        <f t="shared" si="18"/>
        <v>1.4332499999999999</v>
      </c>
      <c r="E438">
        <f t="shared" si="19"/>
        <v>0.33513250194855809</v>
      </c>
      <c r="F438">
        <f t="shared" si="20"/>
        <v>7732.2111000052801</v>
      </c>
    </row>
    <row r="439" spans="1:6" x14ac:dyDescent="0.25">
      <c r="A439">
        <v>0.36491000000000001</v>
      </c>
      <c r="B439">
        <v>172.9</v>
      </c>
      <c r="C439">
        <v>-0.65559000000000001</v>
      </c>
      <c r="D439">
        <f t="shared" si="18"/>
        <v>1.4366599999999998</v>
      </c>
      <c r="E439">
        <f t="shared" si="19"/>
        <v>0.33592985190958691</v>
      </c>
      <c r="F439">
        <f t="shared" si="20"/>
        <v>7812.0636594023117</v>
      </c>
    </row>
    <row r="440" spans="1:6" x14ac:dyDescent="0.25">
      <c r="A440">
        <v>0.36623</v>
      </c>
      <c r="B440">
        <v>173.3</v>
      </c>
      <c r="C440">
        <v>-0.65222999999999998</v>
      </c>
      <c r="D440">
        <f t="shared" si="18"/>
        <v>1.4400200000000001</v>
      </c>
      <c r="E440">
        <f t="shared" si="19"/>
        <v>0.3367155105222136</v>
      </c>
      <c r="F440">
        <f t="shared" si="20"/>
        <v>7840.322473987856</v>
      </c>
    </row>
    <row r="441" spans="1:6" x14ac:dyDescent="0.25">
      <c r="A441">
        <v>0.36979000000000001</v>
      </c>
      <c r="B441">
        <v>173.7</v>
      </c>
      <c r="C441">
        <v>-0.64898</v>
      </c>
      <c r="D441">
        <f t="shared" si="18"/>
        <v>1.4432700000000001</v>
      </c>
      <c r="E441">
        <f t="shared" si="19"/>
        <v>0.33747544816835545</v>
      </c>
      <c r="F441">
        <f t="shared" si="20"/>
        <v>7916.5356405973553</v>
      </c>
    </row>
    <row r="442" spans="1:6" x14ac:dyDescent="0.25">
      <c r="A442">
        <v>0.37272</v>
      </c>
      <c r="B442">
        <v>174.1</v>
      </c>
      <c r="C442">
        <v>-0.64571999999999996</v>
      </c>
      <c r="D442">
        <f t="shared" si="18"/>
        <v>1.4465300000000001</v>
      </c>
      <c r="E442">
        <f t="shared" si="19"/>
        <v>0.33823772408417774</v>
      </c>
      <c r="F442">
        <f t="shared" si="20"/>
        <v>7979.2616457001159</v>
      </c>
    </row>
    <row r="443" spans="1:6" x14ac:dyDescent="0.25">
      <c r="A443">
        <v>0.37252000000000002</v>
      </c>
      <c r="B443">
        <v>174.5</v>
      </c>
      <c r="C443">
        <v>-0.64241000000000004</v>
      </c>
      <c r="D443">
        <f t="shared" si="18"/>
        <v>1.44984</v>
      </c>
      <c r="E443">
        <f t="shared" si="19"/>
        <v>0.3390116913484022</v>
      </c>
      <c r="F443">
        <f t="shared" si="20"/>
        <v>7974.980007126549</v>
      </c>
    </row>
    <row r="444" spans="1:6" x14ac:dyDescent="0.25">
      <c r="A444">
        <v>0.37551000000000001</v>
      </c>
      <c r="B444">
        <v>174.9</v>
      </c>
      <c r="C444">
        <v>-0.63900999999999997</v>
      </c>
      <c r="D444">
        <f t="shared" si="18"/>
        <v>1.4532400000000001</v>
      </c>
      <c r="E444">
        <f t="shared" si="19"/>
        <v>0.33980670303975063</v>
      </c>
      <c r="F444">
        <f t="shared" si="20"/>
        <v>8038.9905038013812</v>
      </c>
    </row>
    <row r="445" spans="1:6" x14ac:dyDescent="0.25">
      <c r="A445">
        <v>0.37711</v>
      </c>
      <c r="B445">
        <v>175.3</v>
      </c>
      <c r="C445">
        <v>-0.63565000000000005</v>
      </c>
      <c r="D445">
        <f t="shared" si="18"/>
        <v>1.4565999999999999</v>
      </c>
      <c r="E445">
        <f t="shared" si="19"/>
        <v>0.34059236165237722</v>
      </c>
      <c r="F445">
        <f t="shared" si="20"/>
        <v>8073.2436123899197</v>
      </c>
    </row>
    <row r="446" spans="1:6" x14ac:dyDescent="0.25">
      <c r="A446">
        <v>0.38102999999999998</v>
      </c>
      <c r="B446">
        <v>175.7</v>
      </c>
      <c r="C446">
        <v>-0.63224000000000002</v>
      </c>
      <c r="D446">
        <f t="shared" si="18"/>
        <v>1.46001</v>
      </c>
      <c r="E446">
        <f t="shared" si="19"/>
        <v>0.34138971161340609</v>
      </c>
      <c r="F446">
        <f t="shared" si="20"/>
        <v>8157.1637284318394</v>
      </c>
    </row>
    <row r="447" spans="1:6" x14ac:dyDescent="0.25">
      <c r="A447">
        <v>0.38224000000000002</v>
      </c>
      <c r="B447">
        <v>176.1</v>
      </c>
      <c r="C447">
        <v>-0.62894000000000005</v>
      </c>
      <c r="D447">
        <f t="shared" si="18"/>
        <v>1.4633099999999999</v>
      </c>
      <c r="E447">
        <f t="shared" si="19"/>
        <v>0.34216134060795012</v>
      </c>
      <c r="F447">
        <f t="shared" si="20"/>
        <v>8183.0676418019229</v>
      </c>
    </row>
    <row r="448" spans="1:6" x14ac:dyDescent="0.25">
      <c r="A448">
        <v>0.38979999999999998</v>
      </c>
      <c r="B448">
        <v>176.5</v>
      </c>
      <c r="C448">
        <v>-0.62568000000000001</v>
      </c>
      <c r="D448">
        <f t="shared" si="18"/>
        <v>1.4665699999999999</v>
      </c>
      <c r="E448">
        <f t="shared" si="19"/>
        <v>0.3429236165237724</v>
      </c>
      <c r="F448">
        <f t="shared" si="20"/>
        <v>8344.9135798827683</v>
      </c>
    </row>
    <row r="449" spans="1:6" x14ac:dyDescent="0.25">
      <c r="A449">
        <v>0.3876</v>
      </c>
      <c r="B449">
        <v>176.9</v>
      </c>
      <c r="C449">
        <v>-0.62236999999999998</v>
      </c>
      <c r="D449">
        <f t="shared" si="18"/>
        <v>1.4698799999999999</v>
      </c>
      <c r="E449">
        <f t="shared" si="19"/>
        <v>0.34369758378799686</v>
      </c>
      <c r="F449">
        <f t="shared" si="20"/>
        <v>8297.8155555735266</v>
      </c>
    </row>
    <row r="450" spans="1:6" x14ac:dyDescent="0.25">
      <c r="A450">
        <v>0.39185999999999999</v>
      </c>
      <c r="B450">
        <v>177.3</v>
      </c>
      <c r="C450">
        <v>-0.61902000000000001</v>
      </c>
      <c r="D450">
        <f t="shared" si="18"/>
        <v>1.47323</v>
      </c>
      <c r="E450">
        <f t="shared" si="19"/>
        <v>0.34448090413094312</v>
      </c>
      <c r="F450">
        <f t="shared" si="20"/>
        <v>8389.0144571905112</v>
      </c>
    </row>
    <row r="451" spans="1:6" x14ac:dyDescent="0.25">
      <c r="A451">
        <v>0.39040999999999998</v>
      </c>
      <c r="B451">
        <v>177.7</v>
      </c>
      <c r="C451">
        <v>-0.61560999999999999</v>
      </c>
      <c r="D451">
        <f t="shared" si="18"/>
        <v>1.47664</v>
      </c>
      <c r="E451">
        <f t="shared" si="19"/>
        <v>0.34527825409197194</v>
      </c>
      <c r="F451">
        <f t="shared" si="20"/>
        <v>8357.9725775321476</v>
      </c>
    </row>
    <row r="452" spans="1:6" x14ac:dyDescent="0.25">
      <c r="A452">
        <v>0.39334999999999998</v>
      </c>
      <c r="B452">
        <v>178.1</v>
      </c>
      <c r="C452">
        <v>-0.61224999999999996</v>
      </c>
      <c r="D452">
        <f t="shared" si="18"/>
        <v>1.48</v>
      </c>
      <c r="E452">
        <f t="shared" si="19"/>
        <v>0.34606391270459863</v>
      </c>
      <c r="F452">
        <f t="shared" si="20"/>
        <v>8420.9126645635879</v>
      </c>
    </row>
    <row r="453" spans="1:6" x14ac:dyDescent="0.25">
      <c r="A453">
        <v>0.39565</v>
      </c>
      <c r="B453">
        <v>178.5</v>
      </c>
      <c r="C453">
        <v>-0.60885</v>
      </c>
      <c r="D453">
        <f t="shared" si="18"/>
        <v>1.4834000000000001</v>
      </c>
      <c r="E453">
        <f t="shared" si="19"/>
        <v>0.34685892439594701</v>
      </c>
      <c r="F453">
        <f t="shared" si="20"/>
        <v>8470.1515081596135</v>
      </c>
    </row>
    <row r="454" spans="1:6" x14ac:dyDescent="0.25">
      <c r="A454">
        <v>0.39774999999999999</v>
      </c>
      <c r="B454">
        <v>178.9</v>
      </c>
      <c r="C454">
        <v>-0.60553999999999997</v>
      </c>
      <c r="D454">
        <f t="shared" si="18"/>
        <v>1.48671</v>
      </c>
      <c r="E454">
        <f t="shared" si="19"/>
        <v>0.34763289166017147</v>
      </c>
      <c r="F454">
        <f t="shared" si="20"/>
        <v>8515.1087131820696</v>
      </c>
    </row>
    <row r="455" spans="1:6" x14ac:dyDescent="0.25">
      <c r="A455">
        <v>0.39950000000000002</v>
      </c>
      <c r="B455">
        <v>179.3</v>
      </c>
      <c r="C455">
        <v>-0.60233999999999999</v>
      </c>
      <c r="D455">
        <f t="shared" si="18"/>
        <v>1.4899100000000001</v>
      </c>
      <c r="E455">
        <f t="shared" si="19"/>
        <v>0.3483811379579112</v>
      </c>
      <c r="F455">
        <f t="shared" si="20"/>
        <v>8552.5730507007847</v>
      </c>
    </row>
    <row r="456" spans="1:6" x14ac:dyDescent="0.25">
      <c r="A456">
        <v>0.39844000000000002</v>
      </c>
      <c r="B456">
        <v>179.7</v>
      </c>
      <c r="C456">
        <v>-0.59907999999999995</v>
      </c>
      <c r="D456">
        <f t="shared" si="18"/>
        <v>1.4931700000000001</v>
      </c>
      <c r="E456">
        <f t="shared" si="19"/>
        <v>0.34914341387373349</v>
      </c>
      <c r="F456">
        <f t="shared" si="20"/>
        <v>8529.8803662608789</v>
      </c>
    </row>
    <row r="457" spans="1:6" x14ac:dyDescent="0.25">
      <c r="A457">
        <v>0.40183000000000002</v>
      </c>
      <c r="B457">
        <v>180.1</v>
      </c>
      <c r="C457">
        <v>-0.59582000000000002</v>
      </c>
      <c r="D457">
        <f t="shared" ref="D457:D520" si="21">C457-$C$8</f>
        <v>1.4964299999999999</v>
      </c>
      <c r="E457">
        <f t="shared" ref="E457:E520" si="22">D457/$G$2</f>
        <v>0.34990568978955572</v>
      </c>
      <c r="F457">
        <f t="shared" ref="F457:F520" si="23">A457/$O$2</f>
        <v>8602.4541400828457</v>
      </c>
    </row>
    <row r="458" spans="1:6" x14ac:dyDescent="0.25">
      <c r="A458">
        <v>0.40547</v>
      </c>
      <c r="B458">
        <v>180.5</v>
      </c>
      <c r="C458">
        <v>-0.59252000000000005</v>
      </c>
      <c r="D458">
        <f t="shared" si="21"/>
        <v>1.49973</v>
      </c>
      <c r="E458">
        <f t="shared" si="22"/>
        <v>0.3506773187840998</v>
      </c>
      <c r="F458">
        <f t="shared" si="23"/>
        <v>8680.3799621217695</v>
      </c>
    </row>
    <row r="459" spans="1:6" x14ac:dyDescent="0.25">
      <c r="A459">
        <v>0.40511000000000003</v>
      </c>
      <c r="B459">
        <v>180.9</v>
      </c>
      <c r="C459">
        <v>-0.58916000000000002</v>
      </c>
      <c r="D459">
        <f t="shared" si="21"/>
        <v>1.5030899999999998</v>
      </c>
      <c r="E459">
        <f t="shared" si="22"/>
        <v>0.35146297739672638</v>
      </c>
      <c r="F459">
        <f t="shared" si="23"/>
        <v>8672.673012689349</v>
      </c>
    </row>
    <row r="460" spans="1:6" x14ac:dyDescent="0.25">
      <c r="A460">
        <v>0.40933999999999998</v>
      </c>
      <c r="B460">
        <v>181.3</v>
      </c>
      <c r="C460">
        <v>-0.58579999999999999</v>
      </c>
      <c r="D460">
        <f t="shared" si="21"/>
        <v>1.5064500000000001</v>
      </c>
      <c r="E460">
        <f t="shared" si="22"/>
        <v>0.35224863600935313</v>
      </c>
      <c r="F460">
        <f t="shared" si="23"/>
        <v>8763.2296685202982</v>
      </c>
    </row>
    <row r="461" spans="1:6" x14ac:dyDescent="0.25">
      <c r="A461">
        <v>0.41122999999999998</v>
      </c>
      <c r="B461">
        <v>181.7</v>
      </c>
      <c r="C461">
        <v>-0.58245000000000002</v>
      </c>
      <c r="D461">
        <f t="shared" si="21"/>
        <v>1.5097999999999998</v>
      </c>
      <c r="E461">
        <f t="shared" si="22"/>
        <v>0.35303195635229928</v>
      </c>
      <c r="F461">
        <f t="shared" si="23"/>
        <v>8803.6911530405105</v>
      </c>
    </row>
    <row r="462" spans="1:6" x14ac:dyDescent="0.25">
      <c r="A462">
        <v>0.41073999999999999</v>
      </c>
      <c r="B462">
        <v>182.1</v>
      </c>
      <c r="C462">
        <v>-0.57913999999999999</v>
      </c>
      <c r="D462">
        <f t="shared" si="21"/>
        <v>1.51311</v>
      </c>
      <c r="E462">
        <f t="shared" si="22"/>
        <v>0.3538059236165238</v>
      </c>
      <c r="F462">
        <f t="shared" si="23"/>
        <v>8793.2011385352689</v>
      </c>
    </row>
    <row r="463" spans="1:6" x14ac:dyDescent="0.25">
      <c r="A463">
        <v>0.41032999999999997</v>
      </c>
      <c r="B463">
        <v>182.5</v>
      </c>
      <c r="C463">
        <v>-0.57589000000000001</v>
      </c>
      <c r="D463">
        <f t="shared" si="21"/>
        <v>1.5163599999999999</v>
      </c>
      <c r="E463">
        <f t="shared" si="22"/>
        <v>0.35456586126266565</v>
      </c>
      <c r="F463">
        <f t="shared" si="23"/>
        <v>8784.4237794594555</v>
      </c>
    </row>
    <row r="464" spans="1:6" x14ac:dyDescent="0.25">
      <c r="A464">
        <v>0.4138</v>
      </c>
      <c r="B464">
        <v>182.9</v>
      </c>
      <c r="C464">
        <v>-0.57252999999999998</v>
      </c>
      <c r="D464">
        <f t="shared" si="21"/>
        <v>1.51972</v>
      </c>
      <c r="E464">
        <f t="shared" si="22"/>
        <v>0.35535151987529229</v>
      </c>
      <c r="F464">
        <f t="shared" si="23"/>
        <v>8858.7102087108506</v>
      </c>
    </row>
    <row r="465" spans="1:6" x14ac:dyDescent="0.25">
      <c r="A465">
        <v>0.41693999999999998</v>
      </c>
      <c r="B465">
        <v>183.3</v>
      </c>
      <c r="C465">
        <v>-0.56911999999999996</v>
      </c>
      <c r="D465">
        <f t="shared" si="21"/>
        <v>1.5231300000000001</v>
      </c>
      <c r="E465">
        <f t="shared" si="22"/>
        <v>0.35614886983632116</v>
      </c>
      <c r="F465">
        <f t="shared" si="23"/>
        <v>8925.9319343158568</v>
      </c>
    </row>
    <row r="466" spans="1:6" x14ac:dyDescent="0.25">
      <c r="A466">
        <v>0.41872999999999999</v>
      </c>
      <c r="B466">
        <v>183.7</v>
      </c>
      <c r="C466">
        <v>-0.56571000000000005</v>
      </c>
      <c r="D466">
        <f t="shared" si="21"/>
        <v>1.5265399999999998</v>
      </c>
      <c r="E466">
        <f t="shared" si="22"/>
        <v>0.35694621979734992</v>
      </c>
      <c r="F466">
        <f t="shared" si="23"/>
        <v>8964.2525995492852</v>
      </c>
    </row>
    <row r="467" spans="1:6" x14ac:dyDescent="0.25">
      <c r="A467">
        <v>0.41753000000000001</v>
      </c>
      <c r="B467">
        <v>184.1</v>
      </c>
      <c r="C467">
        <v>-0.56230999999999998</v>
      </c>
      <c r="D467">
        <f t="shared" si="21"/>
        <v>1.5299399999999999</v>
      </c>
      <c r="E467">
        <f t="shared" si="22"/>
        <v>0.35774123148869835</v>
      </c>
      <c r="F467">
        <f t="shared" si="23"/>
        <v>8938.5627681078822</v>
      </c>
    </row>
    <row r="468" spans="1:6" x14ac:dyDescent="0.25">
      <c r="A468">
        <v>0.42242000000000002</v>
      </c>
      <c r="B468">
        <v>184.5</v>
      </c>
      <c r="C468">
        <v>-0.55900000000000005</v>
      </c>
      <c r="D468">
        <f t="shared" si="21"/>
        <v>1.5332499999999998</v>
      </c>
      <c r="E468">
        <f t="shared" si="22"/>
        <v>0.35851519875292281</v>
      </c>
      <c r="F468">
        <f t="shared" si="23"/>
        <v>9043.2488312316036</v>
      </c>
    </row>
    <row r="469" spans="1:6" x14ac:dyDescent="0.25">
      <c r="A469">
        <v>0.42502000000000001</v>
      </c>
      <c r="B469">
        <v>184.9</v>
      </c>
      <c r="C469">
        <v>-0.55574000000000001</v>
      </c>
      <c r="D469">
        <f t="shared" si="21"/>
        <v>1.5365099999999998</v>
      </c>
      <c r="E469">
        <f t="shared" si="22"/>
        <v>0.3592774746687451</v>
      </c>
      <c r="F469">
        <f t="shared" si="23"/>
        <v>9098.9101326879791</v>
      </c>
    </row>
    <row r="470" spans="1:6" x14ac:dyDescent="0.25">
      <c r="A470">
        <v>0.42337000000000002</v>
      </c>
      <c r="B470">
        <v>185.3</v>
      </c>
      <c r="C470">
        <v>-0.55254000000000003</v>
      </c>
      <c r="D470">
        <f t="shared" si="21"/>
        <v>1.5397099999999999</v>
      </c>
      <c r="E470">
        <f t="shared" si="22"/>
        <v>0.36002572096648483</v>
      </c>
      <c r="F470">
        <f t="shared" si="23"/>
        <v>9063.5866144560496</v>
      </c>
    </row>
    <row r="471" spans="1:6" x14ac:dyDescent="0.25">
      <c r="A471">
        <v>0.42401</v>
      </c>
      <c r="B471">
        <v>185.7</v>
      </c>
      <c r="C471">
        <v>-0.54923</v>
      </c>
      <c r="D471">
        <f t="shared" si="21"/>
        <v>1.5430199999999998</v>
      </c>
      <c r="E471">
        <f t="shared" si="22"/>
        <v>0.36079968823070924</v>
      </c>
      <c r="F471">
        <f t="shared" si="23"/>
        <v>9077.2878578914642</v>
      </c>
    </row>
    <row r="472" spans="1:6" x14ac:dyDescent="0.25">
      <c r="A472">
        <v>0.4254</v>
      </c>
      <c r="B472">
        <v>186.1</v>
      </c>
      <c r="C472">
        <v>-0.54583000000000004</v>
      </c>
      <c r="D472">
        <f t="shared" si="21"/>
        <v>1.5464199999999999</v>
      </c>
      <c r="E472">
        <f t="shared" si="22"/>
        <v>0.36159469992205767</v>
      </c>
      <c r="F472">
        <f t="shared" si="23"/>
        <v>9107.0452459777571</v>
      </c>
    </row>
    <row r="473" spans="1:6" x14ac:dyDescent="0.25">
      <c r="A473">
        <v>0.42521999999999999</v>
      </c>
      <c r="B473">
        <v>186.5</v>
      </c>
      <c r="C473">
        <v>-0.54237000000000002</v>
      </c>
      <c r="D473">
        <f t="shared" si="21"/>
        <v>1.5498799999999999</v>
      </c>
      <c r="E473">
        <f t="shared" si="22"/>
        <v>0.36240374123148872</v>
      </c>
      <c r="F473">
        <f t="shared" si="23"/>
        <v>9103.191771261545</v>
      </c>
    </row>
    <row r="474" spans="1:6" x14ac:dyDescent="0.25">
      <c r="A474">
        <v>0.42596000000000001</v>
      </c>
      <c r="B474">
        <v>186.9</v>
      </c>
      <c r="C474">
        <v>-0.53895999999999999</v>
      </c>
      <c r="D474">
        <f t="shared" si="21"/>
        <v>1.5532900000000001</v>
      </c>
      <c r="E474">
        <f t="shared" si="22"/>
        <v>0.36320109119251759</v>
      </c>
      <c r="F474">
        <f t="shared" si="23"/>
        <v>9119.0338339837454</v>
      </c>
    </row>
    <row r="475" spans="1:6" x14ac:dyDescent="0.25">
      <c r="A475">
        <v>0.42675999999999997</v>
      </c>
      <c r="B475">
        <v>187.3</v>
      </c>
      <c r="C475">
        <v>-0.53559999999999997</v>
      </c>
      <c r="D475">
        <f t="shared" si="21"/>
        <v>1.5566499999999999</v>
      </c>
      <c r="E475">
        <f t="shared" si="22"/>
        <v>0.36398674980514417</v>
      </c>
      <c r="F475">
        <f t="shared" si="23"/>
        <v>9136.1603882780146</v>
      </c>
    </row>
    <row r="476" spans="1:6" x14ac:dyDescent="0.25">
      <c r="A476">
        <v>0.42820999999999998</v>
      </c>
      <c r="B476">
        <v>187.7</v>
      </c>
      <c r="C476">
        <v>-0.53234999999999999</v>
      </c>
      <c r="D476">
        <f t="shared" si="21"/>
        <v>1.5598999999999998</v>
      </c>
      <c r="E476">
        <f t="shared" si="22"/>
        <v>0.36474668745128602</v>
      </c>
      <c r="F476">
        <f t="shared" si="23"/>
        <v>9167.2022679363781</v>
      </c>
    </row>
    <row r="477" spans="1:6" x14ac:dyDescent="0.25">
      <c r="A477">
        <v>0.42867</v>
      </c>
      <c r="B477">
        <v>188.1</v>
      </c>
      <c r="C477">
        <v>-0.52908999999999995</v>
      </c>
      <c r="D477">
        <f t="shared" si="21"/>
        <v>1.5631599999999999</v>
      </c>
      <c r="E477">
        <f t="shared" si="22"/>
        <v>0.36550896336710831</v>
      </c>
      <c r="F477">
        <f t="shared" si="23"/>
        <v>9177.0500366555825</v>
      </c>
    </row>
    <row r="478" spans="1:6" x14ac:dyDescent="0.25">
      <c r="A478">
        <v>0.43059999999999998</v>
      </c>
      <c r="B478">
        <v>188.5</v>
      </c>
      <c r="C478">
        <v>-0.52573999999999999</v>
      </c>
      <c r="D478">
        <f t="shared" si="21"/>
        <v>1.5665100000000001</v>
      </c>
      <c r="E478">
        <f t="shared" si="22"/>
        <v>0.36629228371005462</v>
      </c>
      <c r="F478">
        <f t="shared" si="23"/>
        <v>9218.367848890508</v>
      </c>
    </row>
    <row r="479" spans="1:6" x14ac:dyDescent="0.25">
      <c r="A479">
        <v>0.43339</v>
      </c>
      <c r="B479">
        <v>188.9</v>
      </c>
      <c r="C479">
        <v>-0.52242999999999995</v>
      </c>
      <c r="D479">
        <f t="shared" si="21"/>
        <v>1.56982</v>
      </c>
      <c r="E479">
        <f t="shared" si="22"/>
        <v>0.36706625097427903</v>
      </c>
      <c r="F479">
        <f t="shared" si="23"/>
        <v>9278.0967069917733</v>
      </c>
    </row>
    <row r="480" spans="1:6" x14ac:dyDescent="0.25">
      <c r="A480">
        <v>0.42908000000000002</v>
      </c>
      <c r="B480">
        <v>189.3</v>
      </c>
      <c r="C480">
        <v>-0.51902000000000004</v>
      </c>
      <c r="D480">
        <f t="shared" si="21"/>
        <v>1.5732299999999999</v>
      </c>
      <c r="E480">
        <f t="shared" si="22"/>
        <v>0.3678636009353079</v>
      </c>
      <c r="F480">
        <f t="shared" si="23"/>
        <v>9185.8273957313959</v>
      </c>
    </row>
    <row r="481" spans="1:6" x14ac:dyDescent="0.25">
      <c r="A481">
        <v>0.42875000000000002</v>
      </c>
      <c r="B481">
        <v>189.7</v>
      </c>
      <c r="C481">
        <v>-0.51561000000000001</v>
      </c>
      <c r="D481">
        <f t="shared" si="21"/>
        <v>1.5766399999999998</v>
      </c>
      <c r="E481">
        <f t="shared" si="22"/>
        <v>0.36866095089633671</v>
      </c>
      <c r="F481">
        <f t="shared" si="23"/>
        <v>9178.7626920850107</v>
      </c>
    </row>
    <row r="482" spans="1:6" x14ac:dyDescent="0.25">
      <c r="A482">
        <v>0.42941000000000001</v>
      </c>
      <c r="B482">
        <v>190.1</v>
      </c>
      <c r="C482">
        <v>-0.51236000000000004</v>
      </c>
      <c r="D482">
        <f t="shared" si="21"/>
        <v>1.5798899999999998</v>
      </c>
      <c r="E482">
        <f t="shared" si="22"/>
        <v>0.36942088854247856</v>
      </c>
      <c r="F482">
        <f t="shared" si="23"/>
        <v>9192.8920993777829</v>
      </c>
    </row>
    <row r="483" spans="1:6" x14ac:dyDescent="0.25">
      <c r="A483">
        <v>0.43184</v>
      </c>
      <c r="B483">
        <v>190.5</v>
      </c>
      <c r="C483">
        <v>-0.5091</v>
      </c>
      <c r="D483">
        <f t="shared" si="21"/>
        <v>1.5831499999999998</v>
      </c>
      <c r="E483">
        <f t="shared" si="22"/>
        <v>0.37018316445830085</v>
      </c>
      <c r="F483">
        <f t="shared" si="23"/>
        <v>9244.9140080466259</v>
      </c>
    </row>
    <row r="484" spans="1:6" x14ac:dyDescent="0.25">
      <c r="A484">
        <v>0.43042999999999998</v>
      </c>
      <c r="B484">
        <v>190.9</v>
      </c>
      <c r="C484">
        <v>-0.50580000000000003</v>
      </c>
      <c r="D484">
        <f t="shared" si="21"/>
        <v>1.5864499999999999</v>
      </c>
      <c r="E484">
        <f t="shared" si="22"/>
        <v>0.37095479345284488</v>
      </c>
      <c r="F484">
        <f t="shared" si="23"/>
        <v>9214.7284561029755</v>
      </c>
    </row>
    <row r="485" spans="1:6" x14ac:dyDescent="0.25">
      <c r="A485">
        <v>0.42830000000000001</v>
      </c>
      <c r="B485">
        <v>191.3</v>
      </c>
      <c r="C485">
        <v>-0.50248999999999999</v>
      </c>
      <c r="D485">
        <f t="shared" si="21"/>
        <v>1.5897600000000001</v>
      </c>
      <c r="E485">
        <f t="shared" si="22"/>
        <v>0.3717287607170694</v>
      </c>
      <c r="F485">
        <f t="shared" si="23"/>
        <v>9169.1290052944842</v>
      </c>
    </row>
    <row r="486" spans="1:6" x14ac:dyDescent="0.25">
      <c r="A486">
        <v>0.43053000000000002</v>
      </c>
      <c r="B486">
        <v>191.7</v>
      </c>
      <c r="C486">
        <v>-0.49908000000000002</v>
      </c>
      <c r="D486">
        <f t="shared" si="21"/>
        <v>1.59317</v>
      </c>
      <c r="E486">
        <f t="shared" si="22"/>
        <v>0.37252611067809821</v>
      </c>
      <c r="F486">
        <f t="shared" si="23"/>
        <v>9216.8692753897594</v>
      </c>
    </row>
    <row r="487" spans="1:6" x14ac:dyDescent="0.25">
      <c r="A487">
        <v>0.43192000000000003</v>
      </c>
      <c r="B487">
        <v>192.1</v>
      </c>
      <c r="C487">
        <v>-0.49563000000000001</v>
      </c>
      <c r="D487">
        <f t="shared" si="21"/>
        <v>1.5966199999999999</v>
      </c>
      <c r="E487">
        <f t="shared" si="22"/>
        <v>0.37333281371784882</v>
      </c>
      <c r="F487">
        <f t="shared" si="23"/>
        <v>9246.6266634760523</v>
      </c>
    </row>
    <row r="488" spans="1:6" x14ac:dyDescent="0.25">
      <c r="A488">
        <v>0.43234</v>
      </c>
      <c r="B488">
        <v>192.5</v>
      </c>
      <c r="C488">
        <v>-0.49221999999999999</v>
      </c>
      <c r="D488">
        <f t="shared" si="21"/>
        <v>1.6000299999999998</v>
      </c>
      <c r="E488">
        <f t="shared" si="22"/>
        <v>0.37413016367887764</v>
      </c>
      <c r="F488">
        <f t="shared" si="23"/>
        <v>9255.6181044805435</v>
      </c>
    </row>
    <row r="489" spans="1:6" x14ac:dyDescent="0.25">
      <c r="A489">
        <v>0.43620999999999999</v>
      </c>
      <c r="B489">
        <v>192.9</v>
      </c>
      <c r="C489">
        <v>-0.48886000000000002</v>
      </c>
      <c r="D489">
        <f t="shared" si="21"/>
        <v>1.6033899999999999</v>
      </c>
      <c r="E489">
        <f t="shared" si="22"/>
        <v>0.37491582229150427</v>
      </c>
      <c r="F489">
        <f t="shared" si="23"/>
        <v>9338.4678108790722</v>
      </c>
    </row>
    <row r="490" spans="1:6" x14ac:dyDescent="0.25">
      <c r="A490">
        <v>0.43613000000000002</v>
      </c>
      <c r="B490">
        <v>193.3</v>
      </c>
      <c r="C490">
        <v>-0.48554999999999998</v>
      </c>
      <c r="D490">
        <f t="shared" si="21"/>
        <v>1.6067</v>
      </c>
      <c r="E490">
        <f t="shared" si="22"/>
        <v>0.37568978955572879</v>
      </c>
      <c r="F490">
        <f t="shared" si="23"/>
        <v>9336.7551554496458</v>
      </c>
    </row>
    <row r="491" spans="1:6" x14ac:dyDescent="0.25">
      <c r="A491">
        <v>0.43636000000000003</v>
      </c>
      <c r="B491">
        <v>193.7</v>
      </c>
      <c r="C491">
        <v>-0.48230000000000001</v>
      </c>
      <c r="D491">
        <f t="shared" si="21"/>
        <v>1.60995</v>
      </c>
      <c r="E491">
        <f t="shared" si="22"/>
        <v>0.37644972720187064</v>
      </c>
      <c r="F491">
        <f t="shared" si="23"/>
        <v>9341.6790398092489</v>
      </c>
    </row>
    <row r="492" spans="1:6" x14ac:dyDescent="0.25">
      <c r="A492">
        <v>0.43959999999999999</v>
      </c>
      <c r="B492">
        <v>194.1</v>
      </c>
      <c r="C492">
        <v>-0.47899000000000003</v>
      </c>
      <c r="D492">
        <f t="shared" si="21"/>
        <v>1.6132599999999999</v>
      </c>
      <c r="E492">
        <f t="shared" si="22"/>
        <v>0.37722369446609511</v>
      </c>
      <c r="F492">
        <f t="shared" si="23"/>
        <v>9411.041584701039</v>
      </c>
    </row>
    <row r="493" spans="1:6" x14ac:dyDescent="0.25">
      <c r="A493">
        <v>0.43726999999999999</v>
      </c>
      <c r="B493">
        <v>194.5</v>
      </c>
      <c r="C493">
        <v>-0.47559000000000001</v>
      </c>
      <c r="D493">
        <f t="shared" si="21"/>
        <v>1.61666</v>
      </c>
      <c r="E493">
        <f t="shared" si="22"/>
        <v>0.37801870615744354</v>
      </c>
      <c r="F493">
        <f t="shared" si="23"/>
        <v>9361.1604953189781</v>
      </c>
    </row>
    <row r="494" spans="1:6" x14ac:dyDescent="0.25">
      <c r="A494">
        <v>0.436</v>
      </c>
      <c r="B494">
        <v>194.9</v>
      </c>
      <c r="C494">
        <v>-0.47222999999999998</v>
      </c>
      <c r="D494">
        <f t="shared" si="21"/>
        <v>1.62002</v>
      </c>
      <c r="E494">
        <f t="shared" si="22"/>
        <v>0.37880436477007018</v>
      </c>
      <c r="F494">
        <f t="shared" si="23"/>
        <v>9333.9720903768266</v>
      </c>
    </row>
    <row r="495" spans="1:6" x14ac:dyDescent="0.25">
      <c r="A495">
        <v>0.43611</v>
      </c>
      <c r="B495">
        <v>195.3</v>
      </c>
      <c r="C495">
        <v>-0.46882000000000001</v>
      </c>
      <c r="D495">
        <f t="shared" si="21"/>
        <v>1.6234299999999999</v>
      </c>
      <c r="E495">
        <f t="shared" si="22"/>
        <v>0.37960171473109899</v>
      </c>
      <c r="F495">
        <f t="shared" si="23"/>
        <v>9336.3269915922883</v>
      </c>
    </row>
    <row r="496" spans="1:6" x14ac:dyDescent="0.25">
      <c r="A496">
        <v>0.436</v>
      </c>
      <c r="B496">
        <v>195.7</v>
      </c>
      <c r="C496">
        <v>-0.46550999999999998</v>
      </c>
      <c r="D496">
        <f t="shared" si="21"/>
        <v>1.6267399999999999</v>
      </c>
      <c r="E496">
        <f t="shared" si="22"/>
        <v>0.38037568199532346</v>
      </c>
      <c r="F496">
        <f t="shared" si="23"/>
        <v>9333.9720903768266</v>
      </c>
    </row>
    <row r="497" spans="1:6" x14ac:dyDescent="0.25">
      <c r="A497">
        <v>0.43919000000000002</v>
      </c>
      <c r="B497">
        <v>196.1</v>
      </c>
      <c r="C497">
        <v>-0.46226</v>
      </c>
      <c r="D497">
        <f t="shared" si="21"/>
        <v>1.6299899999999998</v>
      </c>
      <c r="E497">
        <f t="shared" si="22"/>
        <v>0.38113561964146531</v>
      </c>
      <c r="F497">
        <f t="shared" si="23"/>
        <v>9402.2642256252257</v>
      </c>
    </row>
    <row r="498" spans="1:6" x14ac:dyDescent="0.25">
      <c r="A498">
        <v>0.43730000000000002</v>
      </c>
      <c r="B498">
        <v>196.5</v>
      </c>
      <c r="C498">
        <v>-0.45900000000000002</v>
      </c>
      <c r="D498">
        <f t="shared" si="21"/>
        <v>1.6332499999999999</v>
      </c>
      <c r="E498">
        <f t="shared" si="22"/>
        <v>0.38189789555728759</v>
      </c>
      <c r="F498">
        <f t="shared" si="23"/>
        <v>9361.8027411050152</v>
      </c>
    </row>
    <row r="499" spans="1:6" x14ac:dyDescent="0.25">
      <c r="A499">
        <v>0.43751000000000001</v>
      </c>
      <c r="B499">
        <v>196.9</v>
      </c>
      <c r="C499">
        <v>-0.45569999999999999</v>
      </c>
      <c r="D499">
        <f t="shared" si="21"/>
        <v>1.6365499999999999</v>
      </c>
      <c r="E499">
        <f t="shared" si="22"/>
        <v>0.38266952455183167</v>
      </c>
      <c r="F499">
        <f t="shared" si="23"/>
        <v>9366.2984616072608</v>
      </c>
    </row>
    <row r="500" spans="1:6" x14ac:dyDescent="0.25">
      <c r="A500">
        <v>0.43823000000000001</v>
      </c>
      <c r="B500">
        <v>197.3</v>
      </c>
      <c r="C500">
        <v>-0.45229000000000003</v>
      </c>
      <c r="D500">
        <f t="shared" si="21"/>
        <v>1.6399599999999999</v>
      </c>
      <c r="E500">
        <f t="shared" si="22"/>
        <v>0.38346687451286049</v>
      </c>
      <c r="F500">
        <f t="shared" si="23"/>
        <v>9381.7123604721019</v>
      </c>
    </row>
    <row r="501" spans="1:6" x14ac:dyDescent="0.25">
      <c r="A501">
        <v>0.43963999999999998</v>
      </c>
      <c r="B501">
        <v>197.7</v>
      </c>
      <c r="C501">
        <v>-0.44883000000000001</v>
      </c>
      <c r="D501">
        <f t="shared" si="21"/>
        <v>1.6434199999999999</v>
      </c>
      <c r="E501">
        <f t="shared" si="22"/>
        <v>0.38427591582229148</v>
      </c>
      <c r="F501">
        <f t="shared" si="23"/>
        <v>9411.8979124157522</v>
      </c>
    </row>
    <row r="502" spans="1:6" x14ac:dyDescent="0.25">
      <c r="A502">
        <v>0.44128000000000001</v>
      </c>
      <c r="B502">
        <v>198.1</v>
      </c>
      <c r="C502">
        <v>-0.44541999999999998</v>
      </c>
      <c r="D502">
        <f t="shared" si="21"/>
        <v>1.64683</v>
      </c>
      <c r="E502">
        <f t="shared" si="22"/>
        <v>0.38507326578332035</v>
      </c>
      <c r="F502">
        <f t="shared" si="23"/>
        <v>9447.0073487190039</v>
      </c>
    </row>
    <row r="503" spans="1:6" x14ac:dyDescent="0.25">
      <c r="A503">
        <v>0.44217000000000001</v>
      </c>
      <c r="B503">
        <v>198.5</v>
      </c>
      <c r="C503">
        <v>-0.44217000000000001</v>
      </c>
      <c r="D503">
        <f t="shared" si="21"/>
        <v>1.65008</v>
      </c>
      <c r="E503">
        <f t="shared" si="22"/>
        <v>0.3858332034294622</v>
      </c>
      <c r="F503">
        <f t="shared" si="23"/>
        <v>9466.0606403713791</v>
      </c>
    </row>
    <row r="504" spans="1:6" x14ac:dyDescent="0.25">
      <c r="A504">
        <v>0.44174000000000002</v>
      </c>
      <c r="B504">
        <v>198.9</v>
      </c>
      <c r="C504">
        <v>-0.43891000000000002</v>
      </c>
      <c r="D504">
        <f t="shared" si="21"/>
        <v>1.65334</v>
      </c>
      <c r="E504">
        <f t="shared" si="22"/>
        <v>0.38659547934528454</v>
      </c>
      <c r="F504">
        <f t="shared" si="23"/>
        <v>9456.8551174382101</v>
      </c>
    </row>
    <row r="505" spans="1:6" x14ac:dyDescent="0.25">
      <c r="A505">
        <v>0.44233</v>
      </c>
      <c r="B505">
        <v>199.3</v>
      </c>
      <c r="C505">
        <v>-0.43565999999999999</v>
      </c>
      <c r="D505">
        <f t="shared" si="21"/>
        <v>1.65659</v>
      </c>
      <c r="E505">
        <f t="shared" si="22"/>
        <v>0.38735541699142639</v>
      </c>
      <c r="F505">
        <f t="shared" si="23"/>
        <v>9469.4859512302337</v>
      </c>
    </row>
    <row r="506" spans="1:6" x14ac:dyDescent="0.25">
      <c r="A506">
        <v>0.44180999999999998</v>
      </c>
      <c r="B506">
        <v>199.7</v>
      </c>
      <c r="C506">
        <v>-0.43230000000000002</v>
      </c>
      <c r="D506">
        <f t="shared" si="21"/>
        <v>1.6599499999999998</v>
      </c>
      <c r="E506">
        <f t="shared" si="22"/>
        <v>0.38814107560405298</v>
      </c>
      <c r="F506">
        <f t="shared" si="23"/>
        <v>9458.3536909389568</v>
      </c>
    </row>
    <row r="507" spans="1:6" x14ac:dyDescent="0.25">
      <c r="A507">
        <v>0.44305</v>
      </c>
      <c r="B507">
        <v>200.1</v>
      </c>
      <c r="C507">
        <v>-0.42888999999999999</v>
      </c>
      <c r="D507">
        <f t="shared" si="21"/>
        <v>1.6633599999999999</v>
      </c>
      <c r="E507">
        <f t="shared" si="22"/>
        <v>0.38893842556508185</v>
      </c>
      <c r="F507">
        <f t="shared" si="23"/>
        <v>9484.8998500950747</v>
      </c>
    </row>
    <row r="508" spans="1:6" x14ac:dyDescent="0.25">
      <c r="A508">
        <v>0.44528000000000001</v>
      </c>
      <c r="B508">
        <v>200.5</v>
      </c>
      <c r="C508">
        <v>-0.42548999999999998</v>
      </c>
      <c r="D508">
        <f t="shared" si="21"/>
        <v>1.66676</v>
      </c>
      <c r="E508">
        <f t="shared" si="22"/>
        <v>0.38973343725643028</v>
      </c>
      <c r="F508">
        <f t="shared" si="23"/>
        <v>9532.6401201903518</v>
      </c>
    </row>
    <row r="509" spans="1:6" x14ac:dyDescent="0.25">
      <c r="A509">
        <v>0.44677</v>
      </c>
      <c r="B509">
        <v>200.9</v>
      </c>
      <c r="C509">
        <v>-0.42213000000000001</v>
      </c>
      <c r="D509">
        <f t="shared" si="21"/>
        <v>1.6701199999999998</v>
      </c>
      <c r="E509">
        <f t="shared" si="22"/>
        <v>0.39051909586905686</v>
      </c>
      <c r="F509">
        <f t="shared" si="23"/>
        <v>9564.5383275634285</v>
      </c>
    </row>
    <row r="510" spans="1:6" x14ac:dyDescent="0.25">
      <c r="A510">
        <v>0.44790000000000002</v>
      </c>
      <c r="B510">
        <v>201.3</v>
      </c>
      <c r="C510">
        <v>-0.41876999999999998</v>
      </c>
      <c r="D510">
        <f t="shared" si="21"/>
        <v>1.6734800000000001</v>
      </c>
      <c r="E510">
        <f t="shared" si="22"/>
        <v>0.39130475448168361</v>
      </c>
      <c r="F510">
        <f t="shared" si="23"/>
        <v>9588.7295855040848</v>
      </c>
    </row>
    <row r="511" spans="1:6" x14ac:dyDescent="0.25">
      <c r="A511">
        <v>0.44932</v>
      </c>
      <c r="B511">
        <v>201.7</v>
      </c>
      <c r="C511">
        <v>-0.41552</v>
      </c>
      <c r="D511">
        <f t="shared" si="21"/>
        <v>1.6767300000000001</v>
      </c>
      <c r="E511">
        <f t="shared" si="22"/>
        <v>0.39206469212782546</v>
      </c>
      <c r="F511">
        <f t="shared" si="23"/>
        <v>9619.1292193764111</v>
      </c>
    </row>
    <row r="512" spans="1:6" x14ac:dyDescent="0.25">
      <c r="A512">
        <v>0.44786999999999999</v>
      </c>
      <c r="B512">
        <v>202.1</v>
      </c>
      <c r="C512">
        <v>-0.41226000000000002</v>
      </c>
      <c r="D512">
        <f t="shared" si="21"/>
        <v>1.6799899999999999</v>
      </c>
      <c r="E512">
        <f t="shared" si="22"/>
        <v>0.3928269680436477</v>
      </c>
      <c r="F512">
        <f t="shared" si="23"/>
        <v>9588.0873397180494</v>
      </c>
    </row>
    <row r="513" spans="1:6" x14ac:dyDescent="0.25">
      <c r="A513">
        <v>0.44830999999999999</v>
      </c>
      <c r="B513">
        <v>202.5</v>
      </c>
      <c r="C513">
        <v>-0.40889999999999999</v>
      </c>
      <c r="D513">
        <f t="shared" si="21"/>
        <v>1.6833499999999999</v>
      </c>
      <c r="E513">
        <f t="shared" si="22"/>
        <v>0.39361262665627433</v>
      </c>
      <c r="F513">
        <f t="shared" si="23"/>
        <v>9597.5069445798963</v>
      </c>
    </row>
    <row r="514" spans="1:6" x14ac:dyDescent="0.25">
      <c r="A514">
        <v>0.44702999999999998</v>
      </c>
      <c r="B514">
        <v>202.9</v>
      </c>
      <c r="C514">
        <v>-0.40555000000000002</v>
      </c>
      <c r="D514">
        <f t="shared" si="21"/>
        <v>1.6866999999999999</v>
      </c>
      <c r="E514">
        <f t="shared" si="22"/>
        <v>0.39439594699922059</v>
      </c>
      <c r="F514">
        <f t="shared" si="23"/>
        <v>9570.1044577090652</v>
      </c>
    </row>
    <row r="515" spans="1:6" x14ac:dyDescent="0.25">
      <c r="A515">
        <v>0.44885999999999998</v>
      </c>
      <c r="B515">
        <v>203.3</v>
      </c>
      <c r="C515">
        <v>-0.40218999999999999</v>
      </c>
      <c r="D515">
        <f t="shared" si="21"/>
        <v>1.6900599999999999</v>
      </c>
      <c r="E515">
        <f t="shared" si="22"/>
        <v>0.39518160561184723</v>
      </c>
      <c r="F515">
        <f t="shared" si="23"/>
        <v>9609.2814506572067</v>
      </c>
    </row>
    <row r="516" spans="1:6" x14ac:dyDescent="0.25">
      <c r="A516">
        <v>0.45089000000000001</v>
      </c>
      <c r="B516">
        <v>203.7</v>
      </c>
      <c r="C516">
        <v>-0.39878000000000002</v>
      </c>
      <c r="D516">
        <f t="shared" si="21"/>
        <v>1.69347</v>
      </c>
      <c r="E516">
        <f t="shared" si="22"/>
        <v>0.3959789555728761</v>
      </c>
      <c r="F516">
        <f t="shared" si="23"/>
        <v>9652.7400821789161</v>
      </c>
    </row>
    <row r="517" spans="1:6" x14ac:dyDescent="0.25">
      <c r="A517">
        <v>0.45033000000000001</v>
      </c>
      <c r="B517">
        <v>204.1</v>
      </c>
      <c r="C517">
        <v>-0.39552999999999999</v>
      </c>
      <c r="D517">
        <f t="shared" si="21"/>
        <v>1.69672</v>
      </c>
      <c r="E517">
        <f t="shared" si="22"/>
        <v>0.39673889321901795</v>
      </c>
      <c r="F517">
        <f t="shared" si="23"/>
        <v>9640.7514941729278</v>
      </c>
    </row>
    <row r="518" spans="1:6" x14ac:dyDescent="0.25">
      <c r="A518">
        <v>0.45216000000000001</v>
      </c>
      <c r="B518">
        <v>204.5</v>
      </c>
      <c r="C518">
        <v>-0.39227000000000001</v>
      </c>
      <c r="D518">
        <f t="shared" si="21"/>
        <v>1.69998</v>
      </c>
      <c r="E518">
        <f t="shared" si="22"/>
        <v>0.39750116913484024</v>
      </c>
      <c r="F518">
        <f t="shared" si="23"/>
        <v>9679.9284871210693</v>
      </c>
    </row>
    <row r="519" spans="1:6" x14ac:dyDescent="0.25">
      <c r="A519">
        <v>0.45306999999999997</v>
      </c>
      <c r="B519">
        <v>204.9</v>
      </c>
      <c r="C519">
        <v>-0.38901999999999998</v>
      </c>
      <c r="D519">
        <f t="shared" si="21"/>
        <v>1.70323</v>
      </c>
      <c r="E519">
        <f t="shared" si="22"/>
        <v>0.39826110678098209</v>
      </c>
      <c r="F519">
        <f t="shared" si="23"/>
        <v>9699.4099426307985</v>
      </c>
    </row>
    <row r="520" spans="1:6" x14ac:dyDescent="0.25">
      <c r="A520">
        <v>0.45318000000000003</v>
      </c>
      <c r="B520">
        <v>205.3</v>
      </c>
      <c r="C520">
        <v>-0.38566</v>
      </c>
      <c r="D520">
        <f t="shared" si="21"/>
        <v>1.7065899999999998</v>
      </c>
      <c r="E520">
        <f t="shared" si="22"/>
        <v>0.39904676539360873</v>
      </c>
      <c r="F520">
        <f t="shared" si="23"/>
        <v>9701.764843846262</v>
      </c>
    </row>
    <row r="521" spans="1:6" x14ac:dyDescent="0.25">
      <c r="A521">
        <v>0.45501000000000003</v>
      </c>
      <c r="B521">
        <v>205.7</v>
      </c>
      <c r="C521">
        <v>-0.38219999999999998</v>
      </c>
      <c r="D521">
        <f t="shared" ref="D521:D584" si="24">C521-$C$8</f>
        <v>1.7100499999999998</v>
      </c>
      <c r="E521">
        <f t="shared" ref="E521:E584" si="25">D521/$G$2</f>
        <v>0.39985580670303972</v>
      </c>
      <c r="F521">
        <f t="shared" ref="F521:F584" si="26">A521/$O$2</f>
        <v>9740.9418367944036</v>
      </c>
    </row>
    <row r="522" spans="1:6" x14ac:dyDescent="0.25">
      <c r="A522">
        <v>0.45415</v>
      </c>
      <c r="B522">
        <v>206.1</v>
      </c>
      <c r="C522">
        <v>-0.37879000000000002</v>
      </c>
      <c r="D522">
        <f t="shared" si="24"/>
        <v>1.71346</v>
      </c>
      <c r="E522">
        <f t="shared" si="25"/>
        <v>0.40065315666406859</v>
      </c>
      <c r="F522">
        <f t="shared" si="26"/>
        <v>9722.5307909280637</v>
      </c>
    </row>
    <row r="523" spans="1:6" x14ac:dyDescent="0.25">
      <c r="A523">
        <v>0.45404</v>
      </c>
      <c r="B523">
        <v>206.5</v>
      </c>
      <c r="C523">
        <v>-0.37544</v>
      </c>
      <c r="D523">
        <f t="shared" si="24"/>
        <v>1.7168099999999999</v>
      </c>
      <c r="E523">
        <f t="shared" si="25"/>
        <v>0.40143647700701485</v>
      </c>
      <c r="F523">
        <f t="shared" si="26"/>
        <v>9720.1758897126019</v>
      </c>
    </row>
    <row r="524" spans="1:6" x14ac:dyDescent="0.25">
      <c r="A524">
        <v>0.45868999999999999</v>
      </c>
      <c r="B524">
        <v>206.9</v>
      </c>
      <c r="C524">
        <v>-0.37218000000000001</v>
      </c>
      <c r="D524">
        <f t="shared" si="24"/>
        <v>1.72007</v>
      </c>
      <c r="E524">
        <f t="shared" si="25"/>
        <v>0.40219875292283713</v>
      </c>
      <c r="F524">
        <f t="shared" si="26"/>
        <v>9819.7239865480424</v>
      </c>
    </row>
    <row r="525" spans="1:6" x14ac:dyDescent="0.25">
      <c r="A525">
        <v>0.46000999999999997</v>
      </c>
      <c r="B525">
        <v>207.3</v>
      </c>
      <c r="C525">
        <v>-0.36897999999999997</v>
      </c>
      <c r="D525">
        <f t="shared" si="24"/>
        <v>1.7232699999999999</v>
      </c>
      <c r="E525">
        <f t="shared" si="25"/>
        <v>0.40294699922057675</v>
      </c>
      <c r="F525">
        <f t="shared" si="26"/>
        <v>9847.9828011335867</v>
      </c>
    </row>
    <row r="526" spans="1:6" x14ac:dyDescent="0.25">
      <c r="A526">
        <v>0.46215000000000001</v>
      </c>
      <c r="B526">
        <v>207.7</v>
      </c>
      <c r="C526">
        <v>-0.36571999999999999</v>
      </c>
      <c r="D526">
        <f t="shared" si="24"/>
        <v>1.7265299999999999</v>
      </c>
      <c r="E526">
        <f t="shared" si="25"/>
        <v>0.40370927513639909</v>
      </c>
      <c r="F526">
        <f t="shared" si="26"/>
        <v>9893.7963338707577</v>
      </c>
    </row>
    <row r="527" spans="1:6" x14ac:dyDescent="0.25">
      <c r="A527">
        <v>0.46189000000000002</v>
      </c>
      <c r="B527">
        <v>208.1</v>
      </c>
      <c r="C527">
        <v>-0.36237000000000003</v>
      </c>
      <c r="D527">
        <f t="shared" si="24"/>
        <v>1.7298799999999999</v>
      </c>
      <c r="E527">
        <f t="shared" si="25"/>
        <v>0.4044925954793453</v>
      </c>
      <c r="F527">
        <f t="shared" si="26"/>
        <v>9888.2302037251211</v>
      </c>
    </row>
    <row r="528" spans="1:6" x14ac:dyDescent="0.25">
      <c r="A528">
        <v>0.46078000000000002</v>
      </c>
      <c r="B528">
        <v>208.5</v>
      </c>
      <c r="C528">
        <v>-0.35896</v>
      </c>
      <c r="D528">
        <f t="shared" si="24"/>
        <v>1.73329</v>
      </c>
      <c r="E528">
        <f t="shared" si="25"/>
        <v>0.40528994544037417</v>
      </c>
      <c r="F528">
        <f t="shared" si="26"/>
        <v>9864.4671096418224</v>
      </c>
    </row>
    <row r="529" spans="1:6" x14ac:dyDescent="0.25">
      <c r="A529">
        <v>0.46367000000000003</v>
      </c>
      <c r="B529">
        <v>208.9</v>
      </c>
      <c r="C529">
        <v>-0.35554999999999998</v>
      </c>
      <c r="D529">
        <f t="shared" si="24"/>
        <v>1.7366999999999999</v>
      </c>
      <c r="E529">
        <f t="shared" si="25"/>
        <v>0.40608729540140298</v>
      </c>
      <c r="F529">
        <f t="shared" si="26"/>
        <v>9926.3367870298698</v>
      </c>
    </row>
    <row r="530" spans="1:6" x14ac:dyDescent="0.25">
      <c r="A530">
        <v>0.46643000000000001</v>
      </c>
      <c r="B530">
        <v>209.3</v>
      </c>
      <c r="C530">
        <v>-0.35214000000000001</v>
      </c>
      <c r="D530">
        <f t="shared" si="24"/>
        <v>1.74011</v>
      </c>
      <c r="E530">
        <f t="shared" si="25"/>
        <v>0.40688464536243185</v>
      </c>
      <c r="F530">
        <f t="shared" si="26"/>
        <v>9985.4233993450998</v>
      </c>
    </row>
    <row r="531" spans="1:6" x14ac:dyDescent="0.25">
      <c r="A531">
        <v>0.46908</v>
      </c>
      <c r="B531">
        <v>209.7</v>
      </c>
      <c r="C531">
        <v>-0.34883999999999998</v>
      </c>
      <c r="D531">
        <f t="shared" si="24"/>
        <v>1.7434099999999999</v>
      </c>
      <c r="E531">
        <f t="shared" si="25"/>
        <v>0.40765627435697582</v>
      </c>
      <c r="F531">
        <f t="shared" si="26"/>
        <v>10042.155110444866</v>
      </c>
    </row>
    <row r="532" spans="1:6" x14ac:dyDescent="0.25">
      <c r="A532">
        <v>0.47036</v>
      </c>
      <c r="B532">
        <v>210.1</v>
      </c>
      <c r="C532">
        <v>-0.34558</v>
      </c>
      <c r="D532">
        <f t="shared" si="24"/>
        <v>1.7466699999999999</v>
      </c>
      <c r="E532">
        <f t="shared" si="25"/>
        <v>0.40841855027279816</v>
      </c>
      <c r="F532">
        <f t="shared" si="26"/>
        <v>10069.557597315697</v>
      </c>
    </row>
    <row r="533" spans="1:6" x14ac:dyDescent="0.25">
      <c r="A533">
        <v>0.47192000000000001</v>
      </c>
      <c r="B533">
        <v>210.5</v>
      </c>
      <c r="C533">
        <v>-0.34227000000000002</v>
      </c>
      <c r="D533">
        <f t="shared" si="24"/>
        <v>1.7499799999999999</v>
      </c>
      <c r="E533">
        <f t="shared" si="25"/>
        <v>0.40919251753702263</v>
      </c>
      <c r="F533">
        <f t="shared" si="26"/>
        <v>10102.954378189523</v>
      </c>
    </row>
    <row r="534" spans="1:6" x14ac:dyDescent="0.25">
      <c r="A534">
        <v>0.4723</v>
      </c>
      <c r="B534">
        <v>210.9</v>
      </c>
      <c r="C534">
        <v>-0.33887</v>
      </c>
      <c r="D534">
        <f t="shared" si="24"/>
        <v>1.7533799999999999</v>
      </c>
      <c r="E534">
        <f t="shared" si="25"/>
        <v>0.40998752922837101</v>
      </c>
      <c r="F534">
        <f t="shared" si="26"/>
        <v>10111.089491479301</v>
      </c>
    </row>
    <row r="535" spans="1:6" x14ac:dyDescent="0.25">
      <c r="A535">
        <v>0.47521999999999998</v>
      </c>
      <c r="B535">
        <v>211.3</v>
      </c>
      <c r="C535">
        <v>-0.33545999999999998</v>
      </c>
      <c r="D535">
        <f t="shared" si="24"/>
        <v>1.7567900000000001</v>
      </c>
      <c r="E535">
        <f t="shared" si="25"/>
        <v>0.41078487918939988</v>
      </c>
      <c r="F535">
        <f t="shared" si="26"/>
        <v>10173.601414653383</v>
      </c>
    </row>
    <row r="536" spans="1:6" x14ac:dyDescent="0.25">
      <c r="A536">
        <v>0.48035</v>
      </c>
      <c r="B536">
        <v>211.7</v>
      </c>
      <c r="C536">
        <v>-0.33205000000000001</v>
      </c>
      <c r="D536">
        <f t="shared" si="24"/>
        <v>1.7602</v>
      </c>
      <c r="E536">
        <f t="shared" si="25"/>
        <v>0.41158222915042869</v>
      </c>
      <c r="F536">
        <f t="shared" si="26"/>
        <v>10283.425444065386</v>
      </c>
    </row>
    <row r="537" spans="1:6" x14ac:dyDescent="0.25">
      <c r="A537">
        <v>0.47982000000000002</v>
      </c>
      <c r="B537">
        <v>212.1</v>
      </c>
      <c r="C537">
        <v>-0.32873999999999998</v>
      </c>
      <c r="D537">
        <f t="shared" si="24"/>
        <v>1.7635099999999999</v>
      </c>
      <c r="E537">
        <f t="shared" si="25"/>
        <v>0.41235619641465315</v>
      </c>
      <c r="F537">
        <f t="shared" si="26"/>
        <v>10272.079101845433</v>
      </c>
    </row>
    <row r="538" spans="1:6" x14ac:dyDescent="0.25">
      <c r="A538">
        <v>0.48105999999999999</v>
      </c>
      <c r="B538">
        <v>212.5</v>
      </c>
      <c r="C538">
        <v>-0.32549</v>
      </c>
      <c r="D538">
        <f t="shared" si="24"/>
        <v>1.7667599999999999</v>
      </c>
      <c r="E538">
        <f t="shared" si="25"/>
        <v>0.413116134060795</v>
      </c>
      <c r="F538">
        <f t="shared" si="26"/>
        <v>10298.625261001551</v>
      </c>
    </row>
    <row r="539" spans="1:6" x14ac:dyDescent="0.25">
      <c r="A539">
        <v>0.48413</v>
      </c>
      <c r="B539">
        <v>212.9</v>
      </c>
      <c r="C539">
        <v>-0.32229000000000002</v>
      </c>
      <c r="D539">
        <f t="shared" si="24"/>
        <v>1.76996</v>
      </c>
      <c r="E539">
        <f t="shared" si="25"/>
        <v>0.41386438035853468</v>
      </c>
      <c r="F539">
        <f t="shared" si="26"/>
        <v>10364.34841310581</v>
      </c>
    </row>
    <row r="540" spans="1:6" x14ac:dyDescent="0.25">
      <c r="A540">
        <v>0.4834</v>
      </c>
      <c r="B540">
        <v>213.3</v>
      </c>
      <c r="C540">
        <v>-0.31897999999999999</v>
      </c>
      <c r="D540">
        <f t="shared" si="24"/>
        <v>1.7732699999999999</v>
      </c>
      <c r="E540">
        <f t="shared" si="25"/>
        <v>0.41463834762275914</v>
      </c>
      <c r="F540">
        <f t="shared" si="26"/>
        <v>10348.720432312288</v>
      </c>
    </row>
    <row r="541" spans="1:6" x14ac:dyDescent="0.25">
      <c r="A541">
        <v>0.47147</v>
      </c>
      <c r="B541">
        <v>213.7</v>
      </c>
      <c r="C541">
        <v>-0.31557000000000002</v>
      </c>
      <c r="D541">
        <f t="shared" si="24"/>
        <v>1.7766799999999998</v>
      </c>
      <c r="E541">
        <f t="shared" si="25"/>
        <v>0.41543569758378796</v>
      </c>
      <c r="F541">
        <f t="shared" si="26"/>
        <v>10093.320691398996</v>
      </c>
    </row>
    <row r="542" spans="1:6" x14ac:dyDescent="0.25">
      <c r="A542">
        <v>0.47731000000000001</v>
      </c>
      <c r="B542">
        <v>214.1</v>
      </c>
      <c r="C542">
        <v>-0.31220999999999999</v>
      </c>
      <c r="D542">
        <f t="shared" si="24"/>
        <v>1.7800400000000001</v>
      </c>
      <c r="E542">
        <f t="shared" si="25"/>
        <v>0.4162213561964147</v>
      </c>
      <c r="F542">
        <f t="shared" si="26"/>
        <v>10218.344537747163</v>
      </c>
    </row>
    <row r="543" spans="1:6" x14ac:dyDescent="0.25">
      <c r="A543">
        <v>0.47955999999999999</v>
      </c>
      <c r="B543">
        <v>214.5</v>
      </c>
      <c r="C543">
        <v>-0.30880999999999997</v>
      </c>
      <c r="D543">
        <f t="shared" si="24"/>
        <v>1.7834399999999999</v>
      </c>
      <c r="E543">
        <f t="shared" si="25"/>
        <v>0.41701636788776308</v>
      </c>
      <c r="F543">
        <f t="shared" si="26"/>
        <v>10266.512971699794</v>
      </c>
    </row>
    <row r="544" spans="1:6" x14ac:dyDescent="0.25">
      <c r="A544">
        <v>0.48202</v>
      </c>
      <c r="B544">
        <v>214.9</v>
      </c>
      <c r="C544">
        <v>-0.30545</v>
      </c>
      <c r="D544">
        <f t="shared" si="24"/>
        <v>1.7867999999999999</v>
      </c>
      <c r="E544">
        <f t="shared" si="25"/>
        <v>0.41780202650038972</v>
      </c>
      <c r="F544">
        <f t="shared" si="26"/>
        <v>10319.177126154675</v>
      </c>
    </row>
    <row r="545" spans="1:6" x14ac:dyDescent="0.25">
      <c r="A545">
        <v>0.48331000000000002</v>
      </c>
      <c r="B545">
        <v>215.3</v>
      </c>
      <c r="C545">
        <v>-0.30219000000000001</v>
      </c>
      <c r="D545">
        <f t="shared" si="24"/>
        <v>1.79006</v>
      </c>
      <c r="E545">
        <f t="shared" si="25"/>
        <v>0.41856430241621201</v>
      </c>
      <c r="F545">
        <f t="shared" si="26"/>
        <v>10346.793694954184</v>
      </c>
    </row>
    <row r="546" spans="1:6" x14ac:dyDescent="0.25">
      <c r="A546">
        <v>0.48365000000000002</v>
      </c>
      <c r="B546">
        <v>215.7</v>
      </c>
      <c r="C546">
        <v>-0.29888999999999999</v>
      </c>
      <c r="D546">
        <f t="shared" si="24"/>
        <v>1.7933599999999998</v>
      </c>
      <c r="E546">
        <f t="shared" si="25"/>
        <v>0.41933593141075604</v>
      </c>
      <c r="F546">
        <f t="shared" si="26"/>
        <v>10354.072480529248</v>
      </c>
    </row>
    <row r="547" spans="1:6" x14ac:dyDescent="0.25">
      <c r="A547">
        <v>0.48601</v>
      </c>
      <c r="B547">
        <v>216.1</v>
      </c>
      <c r="C547">
        <v>-0.29563</v>
      </c>
      <c r="D547">
        <f t="shared" si="24"/>
        <v>1.7966199999999999</v>
      </c>
      <c r="E547">
        <f t="shared" si="25"/>
        <v>0.42009820732657832</v>
      </c>
      <c r="F547">
        <f t="shared" si="26"/>
        <v>10404.595815697343</v>
      </c>
    </row>
    <row r="548" spans="1:6" x14ac:dyDescent="0.25">
      <c r="A548">
        <v>0.48620000000000002</v>
      </c>
      <c r="B548">
        <v>216.5</v>
      </c>
      <c r="C548">
        <v>-0.29227999999999998</v>
      </c>
      <c r="D548">
        <f t="shared" si="24"/>
        <v>1.7999700000000001</v>
      </c>
      <c r="E548">
        <f t="shared" si="25"/>
        <v>0.42088152766952458</v>
      </c>
      <c r="F548">
        <f t="shared" si="26"/>
        <v>10408.663372342233</v>
      </c>
    </row>
    <row r="549" spans="1:6" x14ac:dyDescent="0.25">
      <c r="A549">
        <v>0.48942999999999998</v>
      </c>
      <c r="B549">
        <v>216.9</v>
      </c>
      <c r="C549">
        <v>-0.28887000000000002</v>
      </c>
      <c r="D549">
        <f t="shared" si="24"/>
        <v>1.80338</v>
      </c>
      <c r="E549">
        <f t="shared" si="25"/>
        <v>0.42167887763055339</v>
      </c>
      <c r="F549">
        <f t="shared" si="26"/>
        <v>10477.811835305343</v>
      </c>
    </row>
    <row r="550" spans="1:6" x14ac:dyDescent="0.25">
      <c r="A550">
        <v>0.49129</v>
      </c>
      <c r="B550">
        <v>217.3</v>
      </c>
      <c r="C550">
        <v>-0.28541</v>
      </c>
      <c r="D550">
        <f t="shared" si="24"/>
        <v>1.80684</v>
      </c>
      <c r="E550">
        <f t="shared" si="25"/>
        <v>0.42248791893998444</v>
      </c>
      <c r="F550">
        <f t="shared" si="26"/>
        <v>10517.63107403952</v>
      </c>
    </row>
    <row r="551" spans="1:6" x14ac:dyDescent="0.25">
      <c r="A551">
        <v>0.49497999999999998</v>
      </c>
      <c r="B551">
        <v>217.7</v>
      </c>
      <c r="C551">
        <v>-0.28205000000000002</v>
      </c>
      <c r="D551">
        <f t="shared" si="24"/>
        <v>1.8102</v>
      </c>
      <c r="E551">
        <f t="shared" si="25"/>
        <v>0.42327357755261108</v>
      </c>
      <c r="F551">
        <f t="shared" si="26"/>
        <v>10596.627305721839</v>
      </c>
    </row>
    <row r="552" spans="1:6" x14ac:dyDescent="0.25">
      <c r="A552">
        <v>0.49718000000000001</v>
      </c>
      <c r="B552">
        <v>218.1</v>
      </c>
      <c r="C552">
        <v>-0.27875</v>
      </c>
      <c r="D552">
        <f t="shared" si="24"/>
        <v>1.8134999999999999</v>
      </c>
      <c r="E552">
        <f t="shared" si="25"/>
        <v>0.42404520654715511</v>
      </c>
      <c r="F552">
        <f t="shared" si="26"/>
        <v>10643.72533003108</v>
      </c>
    </row>
    <row r="553" spans="1:6" x14ac:dyDescent="0.25">
      <c r="A553">
        <v>0.49795</v>
      </c>
      <c r="B553">
        <v>218.5</v>
      </c>
      <c r="C553">
        <v>-0.27554000000000001</v>
      </c>
      <c r="D553">
        <f t="shared" si="24"/>
        <v>1.81671</v>
      </c>
      <c r="E553">
        <f t="shared" si="25"/>
        <v>0.42479579111457527</v>
      </c>
      <c r="F553">
        <f t="shared" si="26"/>
        <v>10660.209638539314</v>
      </c>
    </row>
    <row r="554" spans="1:6" x14ac:dyDescent="0.25">
      <c r="A554">
        <v>0.50039999999999996</v>
      </c>
      <c r="B554">
        <v>218.9</v>
      </c>
      <c r="C554">
        <v>-0.27228999999999998</v>
      </c>
      <c r="D554">
        <f t="shared" si="24"/>
        <v>1.81996</v>
      </c>
      <c r="E554">
        <f t="shared" si="25"/>
        <v>0.42555572876071712</v>
      </c>
      <c r="F554">
        <f t="shared" si="26"/>
        <v>10712.659711065513</v>
      </c>
    </row>
    <row r="555" spans="1:6" x14ac:dyDescent="0.25">
      <c r="A555">
        <v>0.50139999999999996</v>
      </c>
      <c r="B555">
        <v>219.3</v>
      </c>
      <c r="C555">
        <v>-0.26893</v>
      </c>
      <c r="D555">
        <f t="shared" si="24"/>
        <v>1.8233199999999998</v>
      </c>
      <c r="E555">
        <f t="shared" si="25"/>
        <v>0.42634138737334371</v>
      </c>
      <c r="F555">
        <f t="shared" si="26"/>
        <v>10734.06790393335</v>
      </c>
    </row>
    <row r="556" spans="1:6" x14ac:dyDescent="0.25">
      <c r="A556">
        <v>0.50207000000000002</v>
      </c>
      <c r="B556">
        <v>219.7</v>
      </c>
      <c r="C556">
        <v>-0.26551999999999998</v>
      </c>
      <c r="D556">
        <f t="shared" si="24"/>
        <v>1.82673</v>
      </c>
      <c r="E556">
        <f t="shared" si="25"/>
        <v>0.42713873733437258</v>
      </c>
      <c r="F556">
        <f t="shared" si="26"/>
        <v>10748.411393154802</v>
      </c>
    </row>
    <row r="557" spans="1:6" x14ac:dyDescent="0.25">
      <c r="A557">
        <v>0.50592000000000004</v>
      </c>
      <c r="B557">
        <v>220.1</v>
      </c>
      <c r="C557">
        <v>-0.26211000000000001</v>
      </c>
      <c r="D557">
        <f t="shared" si="24"/>
        <v>1.8301399999999999</v>
      </c>
      <c r="E557">
        <f t="shared" si="25"/>
        <v>0.42793608729540139</v>
      </c>
      <c r="F557">
        <f t="shared" si="26"/>
        <v>10830.832935695973</v>
      </c>
    </row>
    <row r="558" spans="1:6" x14ac:dyDescent="0.25">
      <c r="A558">
        <v>0.50702999999999998</v>
      </c>
      <c r="B558">
        <v>220.5</v>
      </c>
      <c r="C558">
        <v>-0.25880999999999998</v>
      </c>
      <c r="D558">
        <f t="shared" si="24"/>
        <v>1.83344</v>
      </c>
      <c r="E558">
        <f t="shared" si="25"/>
        <v>0.42870771628994547</v>
      </c>
      <c r="F558">
        <f t="shared" si="26"/>
        <v>10854.596029779272</v>
      </c>
    </row>
    <row r="559" spans="1:6" x14ac:dyDescent="0.25">
      <c r="A559">
        <v>0.51039999999999996</v>
      </c>
      <c r="B559">
        <v>220.9</v>
      </c>
      <c r="C559">
        <v>-0.25555</v>
      </c>
      <c r="D559">
        <f t="shared" si="24"/>
        <v>1.8367</v>
      </c>
      <c r="E559">
        <f t="shared" si="25"/>
        <v>0.42946999220576776</v>
      </c>
      <c r="F559">
        <f t="shared" si="26"/>
        <v>10926.741639743881</v>
      </c>
    </row>
    <row r="560" spans="1:6" x14ac:dyDescent="0.25">
      <c r="A560">
        <v>0.50616000000000005</v>
      </c>
      <c r="B560">
        <v>221.3</v>
      </c>
      <c r="C560">
        <v>-0.25230000000000002</v>
      </c>
      <c r="D560">
        <f t="shared" si="24"/>
        <v>1.83995</v>
      </c>
      <c r="E560">
        <f t="shared" si="25"/>
        <v>0.43022992985190961</v>
      </c>
      <c r="F560">
        <f t="shared" si="26"/>
        <v>10835.970901984254</v>
      </c>
    </row>
    <row r="561" spans="1:6" x14ac:dyDescent="0.25">
      <c r="A561">
        <v>0.50907999999999998</v>
      </c>
      <c r="B561">
        <v>221.7</v>
      </c>
      <c r="C561">
        <v>-0.24904000000000001</v>
      </c>
      <c r="D561">
        <f t="shared" si="24"/>
        <v>1.84321</v>
      </c>
      <c r="E561">
        <f t="shared" si="25"/>
        <v>0.4309922057677319</v>
      </c>
      <c r="F561">
        <f t="shared" si="26"/>
        <v>10898.482825158337</v>
      </c>
    </row>
    <row r="562" spans="1:6" x14ac:dyDescent="0.25">
      <c r="A562">
        <v>0.50915999999999995</v>
      </c>
      <c r="B562">
        <v>222.1</v>
      </c>
      <c r="C562">
        <v>-0.24564</v>
      </c>
      <c r="D562">
        <f t="shared" si="24"/>
        <v>1.8466099999999999</v>
      </c>
      <c r="E562">
        <f t="shared" si="25"/>
        <v>0.43178721745908027</v>
      </c>
      <c r="F562">
        <f t="shared" si="26"/>
        <v>10900.195480587763</v>
      </c>
    </row>
    <row r="563" spans="1:6" x14ac:dyDescent="0.25">
      <c r="A563">
        <v>0.50885000000000002</v>
      </c>
      <c r="B563">
        <v>222.5</v>
      </c>
      <c r="C563">
        <v>-0.24223</v>
      </c>
      <c r="D563">
        <f t="shared" si="24"/>
        <v>1.85002</v>
      </c>
      <c r="E563">
        <f t="shared" si="25"/>
        <v>0.43258456742010915</v>
      </c>
      <c r="F563">
        <f t="shared" si="26"/>
        <v>10893.558940798735</v>
      </c>
    </row>
    <row r="564" spans="1:6" x14ac:dyDescent="0.25">
      <c r="A564">
        <v>0.51010999999999995</v>
      </c>
      <c r="B564">
        <v>222.9</v>
      </c>
      <c r="C564">
        <v>-0.23882</v>
      </c>
      <c r="D564">
        <f t="shared" si="24"/>
        <v>1.8534299999999999</v>
      </c>
      <c r="E564">
        <f t="shared" si="25"/>
        <v>0.43338191738113796</v>
      </c>
      <c r="F564">
        <f t="shared" si="26"/>
        <v>10920.533263812207</v>
      </c>
    </row>
    <row r="565" spans="1:6" x14ac:dyDescent="0.25">
      <c r="A565">
        <v>0.51348000000000005</v>
      </c>
      <c r="B565">
        <v>223.3</v>
      </c>
      <c r="C565">
        <v>-0.23551</v>
      </c>
      <c r="D565">
        <f t="shared" si="24"/>
        <v>1.8567399999999998</v>
      </c>
      <c r="E565">
        <f t="shared" si="25"/>
        <v>0.43415588464536242</v>
      </c>
      <c r="F565">
        <f t="shared" si="26"/>
        <v>10992.67887377682</v>
      </c>
    </row>
    <row r="566" spans="1:6" x14ac:dyDescent="0.25">
      <c r="A566">
        <v>0.51709000000000005</v>
      </c>
      <c r="B566">
        <v>223.7</v>
      </c>
      <c r="C566">
        <v>-0.23225999999999999</v>
      </c>
      <c r="D566">
        <f t="shared" si="24"/>
        <v>1.85999</v>
      </c>
      <c r="E566">
        <f t="shared" si="25"/>
        <v>0.43491582229150433</v>
      </c>
      <c r="F566">
        <f t="shared" si="26"/>
        <v>11069.96245002971</v>
      </c>
    </row>
    <row r="567" spans="1:6" x14ac:dyDescent="0.25">
      <c r="A567">
        <v>0.52090000000000003</v>
      </c>
      <c r="B567">
        <v>224.1</v>
      </c>
      <c r="C567">
        <v>-0.22900000000000001</v>
      </c>
      <c r="D567">
        <f t="shared" si="24"/>
        <v>1.8632499999999999</v>
      </c>
      <c r="E567">
        <f t="shared" si="25"/>
        <v>0.43567809820732656</v>
      </c>
      <c r="F567">
        <f t="shared" si="26"/>
        <v>11151.527664856168</v>
      </c>
    </row>
    <row r="568" spans="1:6" x14ac:dyDescent="0.25">
      <c r="A568">
        <v>0.52085000000000004</v>
      </c>
      <c r="B568">
        <v>224.5</v>
      </c>
      <c r="C568">
        <v>-0.22570000000000001</v>
      </c>
      <c r="D568">
        <f t="shared" si="24"/>
        <v>1.8665499999999999</v>
      </c>
      <c r="E568">
        <f t="shared" si="25"/>
        <v>0.43644972720187064</v>
      </c>
      <c r="F568">
        <f t="shared" si="26"/>
        <v>11150.457255212776</v>
      </c>
    </row>
    <row r="569" spans="1:6" x14ac:dyDescent="0.25">
      <c r="A569">
        <v>0.52063999999999999</v>
      </c>
      <c r="B569">
        <v>224.9</v>
      </c>
      <c r="C569">
        <v>-0.22234000000000001</v>
      </c>
      <c r="D569">
        <f t="shared" si="24"/>
        <v>1.86991</v>
      </c>
      <c r="E569">
        <f t="shared" si="25"/>
        <v>0.43723538581449728</v>
      </c>
      <c r="F569">
        <f t="shared" si="26"/>
        <v>11145.96153471053</v>
      </c>
    </row>
    <row r="570" spans="1:6" x14ac:dyDescent="0.25">
      <c r="A570">
        <v>0.52283999999999997</v>
      </c>
      <c r="B570">
        <v>225.3</v>
      </c>
      <c r="C570">
        <v>-0.21893000000000001</v>
      </c>
      <c r="D570">
        <f t="shared" si="24"/>
        <v>1.8733199999999999</v>
      </c>
      <c r="E570">
        <f t="shared" si="25"/>
        <v>0.43803273577552609</v>
      </c>
      <c r="F570">
        <f t="shared" si="26"/>
        <v>11193.05955901977</v>
      </c>
    </row>
    <row r="571" spans="1:6" x14ac:dyDescent="0.25">
      <c r="A571">
        <v>0.52388999999999997</v>
      </c>
      <c r="B571">
        <v>225.7</v>
      </c>
      <c r="C571">
        <v>-0.21551999999999999</v>
      </c>
      <c r="D571">
        <f t="shared" si="24"/>
        <v>1.87673</v>
      </c>
      <c r="E571">
        <f t="shared" si="25"/>
        <v>0.43883008573655496</v>
      </c>
      <c r="F571">
        <f t="shared" si="26"/>
        <v>11215.538161530998</v>
      </c>
    </row>
    <row r="572" spans="1:6" x14ac:dyDescent="0.25">
      <c r="A572">
        <v>0.52449999999999997</v>
      </c>
      <c r="B572">
        <v>226.1</v>
      </c>
      <c r="C572">
        <v>-0.21217</v>
      </c>
      <c r="D572">
        <f t="shared" si="24"/>
        <v>1.88008</v>
      </c>
      <c r="E572">
        <f t="shared" si="25"/>
        <v>0.43961340607950117</v>
      </c>
      <c r="F572">
        <f t="shared" si="26"/>
        <v>11228.597159180379</v>
      </c>
    </row>
    <row r="573" spans="1:6" x14ac:dyDescent="0.25">
      <c r="A573">
        <v>0.52730999999999995</v>
      </c>
      <c r="B573">
        <v>226.5</v>
      </c>
      <c r="C573">
        <v>-0.20891000000000001</v>
      </c>
      <c r="D573">
        <f t="shared" si="24"/>
        <v>1.88334</v>
      </c>
      <c r="E573">
        <f t="shared" si="25"/>
        <v>0.44037568199532351</v>
      </c>
      <c r="F573">
        <f t="shared" si="26"/>
        <v>11288.754181139</v>
      </c>
    </row>
    <row r="574" spans="1:6" x14ac:dyDescent="0.25">
      <c r="A574">
        <v>0.52902000000000005</v>
      </c>
      <c r="B574">
        <v>226.9</v>
      </c>
      <c r="C574">
        <v>-0.20566000000000001</v>
      </c>
      <c r="D574">
        <f t="shared" si="24"/>
        <v>1.88659</v>
      </c>
      <c r="E574">
        <f t="shared" si="25"/>
        <v>0.44113561964146536</v>
      </c>
      <c r="F574">
        <f t="shared" si="26"/>
        <v>11325.362190943002</v>
      </c>
    </row>
    <row r="575" spans="1:6" x14ac:dyDescent="0.25">
      <c r="A575">
        <v>0.53259999999999996</v>
      </c>
      <c r="B575">
        <v>227.3</v>
      </c>
      <c r="C575">
        <v>-0.20230000000000001</v>
      </c>
      <c r="D575">
        <f t="shared" si="24"/>
        <v>1.88995</v>
      </c>
      <c r="E575">
        <f t="shared" si="25"/>
        <v>0.441921278254092</v>
      </c>
      <c r="F575">
        <f t="shared" si="26"/>
        <v>11402.003521409857</v>
      </c>
    </row>
    <row r="576" spans="1:6" x14ac:dyDescent="0.25">
      <c r="A576">
        <v>0.53569</v>
      </c>
      <c r="B576">
        <v>227.7</v>
      </c>
      <c r="C576">
        <v>-0.19894000000000001</v>
      </c>
      <c r="D576">
        <f t="shared" si="24"/>
        <v>1.89331</v>
      </c>
      <c r="E576">
        <f t="shared" si="25"/>
        <v>0.44270693686671869</v>
      </c>
      <c r="F576">
        <f t="shared" si="26"/>
        <v>11468.154837371472</v>
      </c>
    </row>
    <row r="577" spans="1:6" x14ac:dyDescent="0.25">
      <c r="A577">
        <v>0.53591999999999995</v>
      </c>
      <c r="B577">
        <v>228.1</v>
      </c>
      <c r="C577">
        <v>-0.19553999999999999</v>
      </c>
      <c r="D577">
        <f t="shared" si="24"/>
        <v>1.8967099999999999</v>
      </c>
      <c r="E577">
        <f t="shared" si="25"/>
        <v>0.44350194855806702</v>
      </c>
      <c r="F577">
        <f t="shared" si="26"/>
        <v>11473.078721731074</v>
      </c>
    </row>
    <row r="578" spans="1:6" x14ac:dyDescent="0.25">
      <c r="A578">
        <v>0.53727000000000003</v>
      </c>
      <c r="B578">
        <v>228.5</v>
      </c>
      <c r="C578">
        <v>-0.19217999999999999</v>
      </c>
      <c r="D578">
        <f t="shared" si="24"/>
        <v>1.9000699999999999</v>
      </c>
      <c r="E578">
        <f t="shared" si="25"/>
        <v>0.44428760717069371</v>
      </c>
      <c r="F578">
        <f t="shared" si="26"/>
        <v>11501.979782102655</v>
      </c>
    </row>
    <row r="579" spans="1:6" x14ac:dyDescent="0.25">
      <c r="A579">
        <v>0.53942000000000001</v>
      </c>
      <c r="B579">
        <v>228.9</v>
      </c>
      <c r="C579">
        <v>-0.18887000000000001</v>
      </c>
      <c r="D579">
        <f t="shared" si="24"/>
        <v>1.9033799999999998</v>
      </c>
      <c r="E579">
        <f t="shared" si="25"/>
        <v>0.44506157443491817</v>
      </c>
      <c r="F579">
        <f t="shared" si="26"/>
        <v>11548.007396768504</v>
      </c>
    </row>
    <row r="580" spans="1:6" x14ac:dyDescent="0.25">
      <c r="A580">
        <v>0.54276000000000002</v>
      </c>
      <c r="B580">
        <v>229.3</v>
      </c>
      <c r="C580">
        <v>-0.18562000000000001</v>
      </c>
      <c r="D580">
        <f t="shared" si="24"/>
        <v>1.9066299999999998</v>
      </c>
      <c r="E580">
        <f t="shared" si="25"/>
        <v>0.44582151208106002</v>
      </c>
      <c r="F580">
        <f t="shared" si="26"/>
        <v>11619.51076094708</v>
      </c>
    </row>
    <row r="581" spans="1:6" x14ac:dyDescent="0.25">
      <c r="A581">
        <v>0.54254000000000002</v>
      </c>
      <c r="B581">
        <v>229.7</v>
      </c>
      <c r="C581">
        <v>-0.18235999999999999</v>
      </c>
      <c r="D581">
        <f t="shared" si="24"/>
        <v>1.9098899999999999</v>
      </c>
      <c r="E581">
        <f t="shared" si="25"/>
        <v>0.44658378799688231</v>
      </c>
      <c r="F581">
        <f t="shared" si="26"/>
        <v>11614.800958516154</v>
      </c>
    </row>
    <row r="582" spans="1:6" x14ac:dyDescent="0.25">
      <c r="A582">
        <v>0.54361999999999999</v>
      </c>
      <c r="B582">
        <v>230.1</v>
      </c>
      <c r="C582">
        <v>-0.17910999999999999</v>
      </c>
      <c r="D582">
        <f t="shared" si="24"/>
        <v>1.9131399999999998</v>
      </c>
      <c r="E582">
        <f t="shared" si="25"/>
        <v>0.44734372564302416</v>
      </c>
      <c r="F582">
        <f t="shared" si="26"/>
        <v>11637.921806813418</v>
      </c>
    </row>
    <row r="583" spans="1:6" x14ac:dyDescent="0.25">
      <c r="A583">
        <v>0.54566000000000003</v>
      </c>
      <c r="B583">
        <v>230.5</v>
      </c>
      <c r="C583">
        <v>-0.17574999999999999</v>
      </c>
      <c r="D583">
        <f t="shared" si="24"/>
        <v>1.9164999999999999</v>
      </c>
      <c r="E583">
        <f t="shared" si="25"/>
        <v>0.4481293842556508</v>
      </c>
      <c r="F583">
        <f t="shared" si="26"/>
        <v>11681.594520263807</v>
      </c>
    </row>
    <row r="584" spans="1:6" x14ac:dyDescent="0.25">
      <c r="A584">
        <v>0.54683000000000004</v>
      </c>
      <c r="B584">
        <v>230.9</v>
      </c>
      <c r="C584">
        <v>-0.17233999999999999</v>
      </c>
      <c r="D584">
        <f t="shared" si="24"/>
        <v>1.91991</v>
      </c>
      <c r="E584">
        <f t="shared" si="25"/>
        <v>0.44892673421667967</v>
      </c>
      <c r="F584">
        <f t="shared" si="26"/>
        <v>11706.642105919174</v>
      </c>
    </row>
    <row r="585" spans="1:6" x14ac:dyDescent="0.25">
      <c r="A585">
        <v>0.54618</v>
      </c>
      <c r="B585">
        <v>231.3</v>
      </c>
      <c r="C585">
        <v>-0.16893</v>
      </c>
      <c r="D585">
        <f t="shared" ref="D585:D648" si="27">C585-$C$8</f>
        <v>1.9233199999999999</v>
      </c>
      <c r="E585">
        <f t="shared" ref="E585:E648" si="28">D585/$G$2</f>
        <v>0.44972408417770848</v>
      </c>
      <c r="F585">
        <f t="shared" ref="F585:F648" si="29">A585/$O$2</f>
        <v>11692.72678055508</v>
      </c>
    </row>
    <row r="586" spans="1:6" x14ac:dyDescent="0.25">
      <c r="A586">
        <v>0.54213999999999996</v>
      </c>
      <c r="B586">
        <v>231.7</v>
      </c>
      <c r="C586">
        <v>-0.16558</v>
      </c>
      <c r="D586">
        <f t="shared" si="27"/>
        <v>1.9266699999999999</v>
      </c>
      <c r="E586">
        <f t="shared" si="28"/>
        <v>0.45050740452065474</v>
      </c>
      <c r="F586">
        <f t="shared" si="29"/>
        <v>11606.237681369019</v>
      </c>
    </row>
    <row r="587" spans="1:6" x14ac:dyDescent="0.25">
      <c r="A587">
        <v>0.53644999999999998</v>
      </c>
      <c r="B587">
        <v>232.1</v>
      </c>
      <c r="C587">
        <v>-0.16227</v>
      </c>
      <c r="D587">
        <f t="shared" si="27"/>
        <v>1.92998</v>
      </c>
      <c r="E587">
        <f t="shared" si="28"/>
        <v>0.4512813717848792</v>
      </c>
      <c r="F587">
        <f t="shared" si="29"/>
        <v>11484.425063951028</v>
      </c>
    </row>
    <row r="588" spans="1:6" x14ac:dyDescent="0.25">
      <c r="A588">
        <v>0.53818999999999995</v>
      </c>
      <c r="B588">
        <v>232.5</v>
      </c>
      <c r="C588">
        <v>-0.15906999999999999</v>
      </c>
      <c r="D588">
        <f t="shared" si="27"/>
        <v>1.9331799999999999</v>
      </c>
      <c r="E588">
        <f t="shared" si="28"/>
        <v>0.45202961808261888</v>
      </c>
      <c r="F588">
        <f t="shared" si="29"/>
        <v>11521.675319541064</v>
      </c>
    </row>
    <row r="589" spans="1:6" x14ac:dyDescent="0.25">
      <c r="A589">
        <v>0.54305000000000003</v>
      </c>
      <c r="B589">
        <v>232.9</v>
      </c>
      <c r="C589">
        <v>-0.15576000000000001</v>
      </c>
      <c r="D589">
        <f t="shared" si="27"/>
        <v>1.93649</v>
      </c>
      <c r="E589">
        <f t="shared" si="28"/>
        <v>0.4528035853468434</v>
      </c>
      <c r="F589">
        <f t="shared" si="29"/>
        <v>11625.719136878752</v>
      </c>
    </row>
    <row r="590" spans="1:6" x14ac:dyDescent="0.25">
      <c r="A590">
        <v>0.54645999999999995</v>
      </c>
      <c r="B590">
        <v>233.3</v>
      </c>
      <c r="C590">
        <v>-0.15240000000000001</v>
      </c>
      <c r="D590">
        <f t="shared" si="27"/>
        <v>1.9398499999999999</v>
      </c>
      <c r="E590">
        <f t="shared" si="28"/>
        <v>0.45358924395946998</v>
      </c>
      <c r="F590">
        <f t="shared" si="29"/>
        <v>11698.721074558074</v>
      </c>
    </row>
    <row r="591" spans="1:6" x14ac:dyDescent="0.25">
      <c r="A591">
        <v>0.54930999999999996</v>
      </c>
      <c r="B591">
        <v>233.7</v>
      </c>
      <c r="C591">
        <v>-0.14895</v>
      </c>
      <c r="D591">
        <f t="shared" si="27"/>
        <v>1.9433</v>
      </c>
      <c r="E591">
        <f t="shared" si="28"/>
        <v>0.45439594699922059</v>
      </c>
      <c r="F591">
        <f t="shared" si="29"/>
        <v>11759.734424231408</v>
      </c>
    </row>
    <row r="592" spans="1:6" x14ac:dyDescent="0.25">
      <c r="A592">
        <v>0.54800000000000004</v>
      </c>
      <c r="B592">
        <v>234.1</v>
      </c>
      <c r="C592">
        <v>-0.14549000000000001</v>
      </c>
      <c r="D592">
        <f t="shared" si="27"/>
        <v>1.9467599999999998</v>
      </c>
      <c r="E592">
        <f t="shared" si="28"/>
        <v>0.45520498830865158</v>
      </c>
      <c r="F592">
        <f t="shared" si="29"/>
        <v>11731.689691574544</v>
      </c>
    </row>
    <row r="593" spans="1:6" x14ac:dyDescent="0.25">
      <c r="A593">
        <v>0.54998000000000002</v>
      </c>
      <c r="B593">
        <v>234.5</v>
      </c>
      <c r="C593">
        <v>-0.14218</v>
      </c>
      <c r="D593">
        <f t="shared" si="27"/>
        <v>1.95007</v>
      </c>
      <c r="E593">
        <f t="shared" si="28"/>
        <v>0.4559789555728761</v>
      </c>
      <c r="F593">
        <f t="shared" si="29"/>
        <v>11774.07791345286</v>
      </c>
    </row>
    <row r="594" spans="1:6" x14ac:dyDescent="0.25">
      <c r="A594">
        <v>0.55313999999999997</v>
      </c>
      <c r="B594">
        <v>234.9</v>
      </c>
      <c r="C594">
        <v>-0.13893</v>
      </c>
      <c r="D594">
        <f t="shared" si="27"/>
        <v>1.9533199999999999</v>
      </c>
      <c r="E594">
        <f t="shared" si="28"/>
        <v>0.45673889321901795</v>
      </c>
      <c r="F594">
        <f t="shared" si="29"/>
        <v>11841.727802915224</v>
      </c>
    </row>
    <row r="595" spans="1:6" x14ac:dyDescent="0.25">
      <c r="A595">
        <v>0.55540999999999996</v>
      </c>
      <c r="B595">
        <v>235.3</v>
      </c>
      <c r="C595">
        <v>-0.13572000000000001</v>
      </c>
      <c r="D595">
        <f t="shared" si="27"/>
        <v>1.9565299999999999</v>
      </c>
      <c r="E595">
        <f t="shared" si="28"/>
        <v>0.45748947778643806</v>
      </c>
      <c r="F595">
        <f t="shared" si="29"/>
        <v>11890.324400725212</v>
      </c>
    </row>
    <row r="596" spans="1:6" x14ac:dyDescent="0.25">
      <c r="A596">
        <v>0.55830999999999997</v>
      </c>
      <c r="B596">
        <v>235.7</v>
      </c>
      <c r="C596">
        <v>-0.13236000000000001</v>
      </c>
      <c r="D596">
        <f t="shared" si="27"/>
        <v>1.9598899999999999</v>
      </c>
      <c r="E596">
        <f t="shared" si="28"/>
        <v>0.4582751363990647</v>
      </c>
      <c r="F596">
        <f t="shared" si="29"/>
        <v>11952.408160041939</v>
      </c>
    </row>
    <row r="597" spans="1:6" x14ac:dyDescent="0.25">
      <c r="A597">
        <v>0.56267</v>
      </c>
      <c r="B597">
        <v>236.1</v>
      </c>
      <c r="C597">
        <v>-0.12895999999999999</v>
      </c>
      <c r="D597">
        <f t="shared" si="27"/>
        <v>1.96329</v>
      </c>
      <c r="E597">
        <f t="shared" si="28"/>
        <v>0.45907014809041313</v>
      </c>
      <c r="F597">
        <f t="shared" si="29"/>
        <v>12045.747880945708</v>
      </c>
    </row>
    <row r="598" spans="1:6" x14ac:dyDescent="0.25">
      <c r="A598">
        <v>0.56871000000000005</v>
      </c>
      <c r="B598">
        <v>236.5</v>
      </c>
      <c r="C598">
        <v>-0.12554999999999999</v>
      </c>
      <c r="D598">
        <f t="shared" si="27"/>
        <v>1.9666999999999999</v>
      </c>
      <c r="E598">
        <f t="shared" si="28"/>
        <v>0.45986749805144195</v>
      </c>
      <c r="F598">
        <f t="shared" si="29"/>
        <v>12175.053365867443</v>
      </c>
    </row>
    <row r="599" spans="1:6" x14ac:dyDescent="0.25">
      <c r="A599">
        <v>0.57252999999999998</v>
      </c>
      <c r="B599">
        <v>236.9</v>
      </c>
      <c r="C599">
        <v>-0.12214</v>
      </c>
      <c r="D599">
        <f t="shared" si="27"/>
        <v>1.97011</v>
      </c>
      <c r="E599">
        <f t="shared" si="28"/>
        <v>0.46066484801247082</v>
      </c>
      <c r="F599">
        <f t="shared" si="29"/>
        <v>12256.832662622579</v>
      </c>
    </row>
    <row r="600" spans="1:6" x14ac:dyDescent="0.25">
      <c r="A600">
        <v>0.57626999999999995</v>
      </c>
      <c r="B600">
        <v>237.3</v>
      </c>
      <c r="C600">
        <v>-0.11883000000000001</v>
      </c>
      <c r="D600">
        <f t="shared" si="27"/>
        <v>1.97342</v>
      </c>
      <c r="E600">
        <f t="shared" si="28"/>
        <v>0.46143881527669528</v>
      </c>
      <c r="F600">
        <f t="shared" si="29"/>
        <v>12336.899303948287</v>
      </c>
    </row>
    <row r="601" spans="1:6" x14ac:dyDescent="0.25">
      <c r="A601">
        <v>0.57869000000000004</v>
      </c>
      <c r="B601">
        <v>237.7</v>
      </c>
      <c r="C601">
        <v>-0.11563</v>
      </c>
      <c r="D601">
        <f t="shared" si="27"/>
        <v>1.97662</v>
      </c>
      <c r="E601">
        <f t="shared" si="28"/>
        <v>0.46218706157443495</v>
      </c>
      <c r="F601">
        <f t="shared" si="29"/>
        <v>12388.707130688454</v>
      </c>
    </row>
    <row r="602" spans="1:6" x14ac:dyDescent="0.25">
      <c r="A602">
        <v>0.58198000000000005</v>
      </c>
      <c r="B602">
        <v>238.1</v>
      </c>
      <c r="C602">
        <v>-0.11232</v>
      </c>
      <c r="D602">
        <f t="shared" si="27"/>
        <v>1.97993</v>
      </c>
      <c r="E602">
        <f t="shared" si="28"/>
        <v>0.46296102883865942</v>
      </c>
      <c r="F602">
        <f t="shared" si="29"/>
        <v>12459.140085223637</v>
      </c>
    </row>
    <row r="603" spans="1:6" x14ac:dyDescent="0.25">
      <c r="A603">
        <v>0.58508000000000004</v>
      </c>
      <c r="B603">
        <v>238.5</v>
      </c>
      <c r="C603">
        <v>-0.10902000000000001</v>
      </c>
      <c r="D603">
        <f t="shared" si="27"/>
        <v>1.9832299999999998</v>
      </c>
      <c r="E603">
        <f t="shared" si="28"/>
        <v>0.46373265783320344</v>
      </c>
      <c r="F603">
        <f t="shared" si="29"/>
        <v>12525.505483113931</v>
      </c>
    </row>
    <row r="604" spans="1:6" x14ac:dyDescent="0.25">
      <c r="A604">
        <v>0.58786000000000005</v>
      </c>
      <c r="B604">
        <v>238.9</v>
      </c>
      <c r="C604">
        <v>-0.10556</v>
      </c>
      <c r="D604">
        <f t="shared" si="27"/>
        <v>1.9866899999999998</v>
      </c>
      <c r="E604">
        <f t="shared" si="28"/>
        <v>0.46454169914263443</v>
      </c>
      <c r="F604">
        <f t="shared" si="29"/>
        <v>12585.020259286517</v>
      </c>
    </row>
    <row r="605" spans="1:6" x14ac:dyDescent="0.25">
      <c r="A605">
        <v>0.59175</v>
      </c>
      <c r="B605">
        <v>239.3</v>
      </c>
      <c r="C605">
        <v>-0.10215</v>
      </c>
      <c r="D605">
        <f t="shared" si="27"/>
        <v>1.9901</v>
      </c>
      <c r="E605">
        <f t="shared" si="28"/>
        <v>0.4653390491036633</v>
      </c>
      <c r="F605">
        <f t="shared" si="29"/>
        <v>12668.298129542402</v>
      </c>
    </row>
    <row r="606" spans="1:6" x14ac:dyDescent="0.25">
      <c r="A606">
        <v>0.59431</v>
      </c>
      <c r="B606">
        <v>239.7</v>
      </c>
      <c r="C606">
        <v>-9.8790000000000003E-2</v>
      </c>
      <c r="D606">
        <f t="shared" si="27"/>
        <v>1.99346</v>
      </c>
      <c r="E606">
        <f t="shared" si="28"/>
        <v>0.46612470771629</v>
      </c>
      <c r="F606">
        <f t="shared" si="29"/>
        <v>12723.103103284064</v>
      </c>
    </row>
    <row r="607" spans="1:6" x14ac:dyDescent="0.25">
      <c r="A607">
        <v>0.60168999999999995</v>
      </c>
      <c r="B607">
        <v>240.1</v>
      </c>
      <c r="C607">
        <v>-9.554E-2</v>
      </c>
      <c r="D607">
        <f t="shared" si="27"/>
        <v>1.99671</v>
      </c>
      <c r="E607">
        <f t="shared" si="28"/>
        <v>0.46688464536243185</v>
      </c>
      <c r="F607">
        <f t="shared" si="29"/>
        <v>12881.095566648697</v>
      </c>
    </row>
    <row r="608" spans="1:6" x14ac:dyDescent="0.25">
      <c r="A608">
        <v>0.60062000000000004</v>
      </c>
      <c r="B608">
        <v>240.5</v>
      </c>
      <c r="C608">
        <v>-9.2280000000000001E-2</v>
      </c>
      <c r="D608">
        <f t="shared" si="27"/>
        <v>1.99997</v>
      </c>
      <c r="E608">
        <f t="shared" si="28"/>
        <v>0.46764692127825414</v>
      </c>
      <c r="F608">
        <f t="shared" si="29"/>
        <v>12858.188800280115</v>
      </c>
    </row>
    <row r="609" spans="1:6" x14ac:dyDescent="0.25">
      <c r="A609">
        <v>0.60541</v>
      </c>
      <c r="B609">
        <v>240.9</v>
      </c>
      <c r="C609">
        <v>-8.9029999999999998E-2</v>
      </c>
      <c r="D609">
        <f t="shared" si="27"/>
        <v>2.0032199999999998</v>
      </c>
      <c r="E609">
        <f t="shared" si="28"/>
        <v>0.46840685892439593</v>
      </c>
      <c r="F609">
        <f t="shared" si="29"/>
        <v>12960.734044117051</v>
      </c>
    </row>
    <row r="610" spans="1:6" x14ac:dyDescent="0.25">
      <c r="A610">
        <v>0.60897999999999997</v>
      </c>
      <c r="B610">
        <v>241.3</v>
      </c>
      <c r="C610">
        <v>-8.5720000000000005E-2</v>
      </c>
      <c r="D610">
        <f t="shared" si="27"/>
        <v>2.0065300000000001</v>
      </c>
      <c r="E610">
        <f t="shared" si="28"/>
        <v>0.4691808261886205</v>
      </c>
      <c r="F610">
        <f t="shared" si="29"/>
        <v>13037.161292655228</v>
      </c>
    </row>
    <row r="611" spans="1:6" x14ac:dyDescent="0.25">
      <c r="A611">
        <v>0.61267000000000005</v>
      </c>
      <c r="B611">
        <v>241.7</v>
      </c>
      <c r="C611">
        <v>-8.2369999999999999E-2</v>
      </c>
      <c r="D611">
        <f t="shared" si="27"/>
        <v>2.0098799999999999</v>
      </c>
      <c r="E611">
        <f t="shared" si="28"/>
        <v>0.46996414653156665</v>
      </c>
      <c r="F611">
        <f t="shared" si="29"/>
        <v>13116.157524337548</v>
      </c>
    </row>
    <row r="612" spans="1:6" x14ac:dyDescent="0.25">
      <c r="A612">
        <v>0.61856999999999995</v>
      </c>
      <c r="B612">
        <v>242.1</v>
      </c>
      <c r="C612">
        <v>-7.8960000000000002E-2</v>
      </c>
      <c r="D612">
        <f t="shared" si="27"/>
        <v>2.01329</v>
      </c>
      <c r="E612">
        <f t="shared" si="28"/>
        <v>0.47076149649259552</v>
      </c>
      <c r="F612">
        <f t="shared" si="29"/>
        <v>13242.465862257783</v>
      </c>
    </row>
    <row r="613" spans="1:6" x14ac:dyDescent="0.25">
      <c r="A613">
        <v>0.62104999999999999</v>
      </c>
      <c r="B613">
        <v>242.5</v>
      </c>
      <c r="C613">
        <v>-7.5600000000000001E-2</v>
      </c>
      <c r="D613">
        <f t="shared" si="27"/>
        <v>2.0166499999999998</v>
      </c>
      <c r="E613">
        <f t="shared" si="28"/>
        <v>0.4715471551052221</v>
      </c>
      <c r="F613">
        <f t="shared" si="29"/>
        <v>13295.558180570019</v>
      </c>
    </row>
    <row r="614" spans="1:6" x14ac:dyDescent="0.25">
      <c r="A614">
        <v>0.62619000000000002</v>
      </c>
      <c r="B614">
        <v>242.9</v>
      </c>
      <c r="C614">
        <v>-7.2239999999999999E-2</v>
      </c>
      <c r="D614">
        <f t="shared" si="27"/>
        <v>2.0200100000000001</v>
      </c>
      <c r="E614">
        <f t="shared" si="28"/>
        <v>0.47233281371784885</v>
      </c>
      <c r="F614">
        <f t="shared" si="29"/>
        <v>13405.596291910701</v>
      </c>
    </row>
    <row r="615" spans="1:6" x14ac:dyDescent="0.25">
      <c r="A615">
        <v>0.62797000000000003</v>
      </c>
      <c r="B615">
        <v>243.3</v>
      </c>
      <c r="C615">
        <v>-6.8989999999999996E-2</v>
      </c>
      <c r="D615">
        <f t="shared" si="27"/>
        <v>2.0232600000000001</v>
      </c>
      <c r="E615">
        <f t="shared" si="28"/>
        <v>0.4730927513639907</v>
      </c>
      <c r="F615">
        <f t="shared" si="29"/>
        <v>13443.702875215449</v>
      </c>
    </row>
    <row r="616" spans="1:6" x14ac:dyDescent="0.25">
      <c r="A616">
        <v>0.63254999999999995</v>
      </c>
      <c r="B616">
        <v>243.7</v>
      </c>
      <c r="C616">
        <v>-6.5680000000000002E-2</v>
      </c>
      <c r="D616">
        <f t="shared" si="27"/>
        <v>2.02657</v>
      </c>
      <c r="E616">
        <f t="shared" si="28"/>
        <v>0.47386671862821517</v>
      </c>
      <c r="F616">
        <f t="shared" si="29"/>
        <v>13541.752398550139</v>
      </c>
    </row>
    <row r="617" spans="1:6" x14ac:dyDescent="0.25">
      <c r="A617">
        <v>0.63654999999999995</v>
      </c>
      <c r="B617">
        <v>244.1</v>
      </c>
      <c r="C617">
        <v>-6.2330000000000003E-2</v>
      </c>
      <c r="D617">
        <f t="shared" si="27"/>
        <v>2.0299199999999997</v>
      </c>
      <c r="E617">
        <f t="shared" si="28"/>
        <v>0.47465003897116131</v>
      </c>
      <c r="F617">
        <f t="shared" si="29"/>
        <v>13627.385170021487</v>
      </c>
    </row>
    <row r="618" spans="1:6" x14ac:dyDescent="0.25">
      <c r="A618">
        <v>0.64051999999999998</v>
      </c>
      <c r="B618">
        <v>244.5</v>
      </c>
      <c r="C618">
        <v>-5.892E-2</v>
      </c>
      <c r="D618">
        <f t="shared" si="27"/>
        <v>2.0333299999999999</v>
      </c>
      <c r="E618">
        <f t="shared" si="28"/>
        <v>0.47544738893219018</v>
      </c>
      <c r="F618">
        <f t="shared" si="29"/>
        <v>13712.3756957068</v>
      </c>
    </row>
    <row r="619" spans="1:6" x14ac:dyDescent="0.25">
      <c r="A619">
        <v>0.64610000000000001</v>
      </c>
      <c r="B619">
        <v>244.9</v>
      </c>
      <c r="C619">
        <v>-5.5509999999999997E-2</v>
      </c>
      <c r="D619">
        <f t="shared" si="27"/>
        <v>2.03674</v>
      </c>
      <c r="E619">
        <f t="shared" si="28"/>
        <v>0.47624473889321906</v>
      </c>
      <c r="F619">
        <f t="shared" si="29"/>
        <v>13831.833411909329</v>
      </c>
    </row>
    <row r="620" spans="1:6" x14ac:dyDescent="0.25">
      <c r="A620">
        <v>0.65139000000000002</v>
      </c>
      <c r="B620">
        <v>245.3</v>
      </c>
      <c r="C620">
        <v>-5.2150000000000002E-2</v>
      </c>
      <c r="D620">
        <f t="shared" si="27"/>
        <v>2.0400999999999998</v>
      </c>
      <c r="E620">
        <f t="shared" si="28"/>
        <v>0.47703039750584564</v>
      </c>
      <c r="F620">
        <f t="shared" si="29"/>
        <v>13945.082752180186</v>
      </c>
    </row>
    <row r="621" spans="1:6" x14ac:dyDescent="0.25">
      <c r="A621">
        <v>0.65342999999999996</v>
      </c>
      <c r="B621">
        <v>245.7</v>
      </c>
      <c r="C621">
        <v>-4.8849999999999998E-2</v>
      </c>
      <c r="D621">
        <f t="shared" si="27"/>
        <v>2.0434000000000001</v>
      </c>
      <c r="E621">
        <f t="shared" si="28"/>
        <v>0.47780202650038978</v>
      </c>
      <c r="F621">
        <f t="shared" si="29"/>
        <v>13988.755465630571</v>
      </c>
    </row>
    <row r="622" spans="1:6" x14ac:dyDescent="0.25">
      <c r="A622">
        <v>0.65925999999999996</v>
      </c>
      <c r="B622">
        <v>246.1</v>
      </c>
      <c r="C622">
        <v>-4.5589999999999999E-2</v>
      </c>
      <c r="D622">
        <f t="shared" si="27"/>
        <v>2.0466600000000001</v>
      </c>
      <c r="E622">
        <f t="shared" si="28"/>
        <v>0.47856430241621206</v>
      </c>
      <c r="F622">
        <f t="shared" si="29"/>
        <v>14113.565230050061</v>
      </c>
    </row>
    <row r="623" spans="1:6" x14ac:dyDescent="0.25">
      <c r="A623">
        <v>0.66396999999999995</v>
      </c>
      <c r="B623">
        <v>246.5</v>
      </c>
      <c r="C623">
        <v>-4.2340000000000003E-2</v>
      </c>
      <c r="D623">
        <f t="shared" si="27"/>
        <v>2.0499100000000001</v>
      </c>
      <c r="E623">
        <f t="shared" si="28"/>
        <v>0.47932424006235391</v>
      </c>
      <c r="F623">
        <f t="shared" si="29"/>
        <v>14214.397818457572</v>
      </c>
    </row>
    <row r="624" spans="1:6" x14ac:dyDescent="0.25">
      <c r="A624">
        <v>0.66890000000000005</v>
      </c>
      <c r="B624">
        <v>246.9</v>
      </c>
      <c r="C624">
        <v>-3.9030000000000002E-2</v>
      </c>
      <c r="D624">
        <f t="shared" si="27"/>
        <v>2.05322</v>
      </c>
      <c r="E624">
        <f t="shared" si="28"/>
        <v>0.48009820732657837</v>
      </c>
      <c r="F624">
        <f t="shared" si="29"/>
        <v>14319.940209296008</v>
      </c>
    </row>
    <row r="625" spans="1:6" x14ac:dyDescent="0.25">
      <c r="A625">
        <v>0.67408000000000001</v>
      </c>
      <c r="B625">
        <v>247.3</v>
      </c>
      <c r="C625">
        <v>-3.567E-2</v>
      </c>
      <c r="D625">
        <f t="shared" si="27"/>
        <v>2.0565799999999999</v>
      </c>
      <c r="E625">
        <f t="shared" si="28"/>
        <v>0.48088386593920496</v>
      </c>
      <c r="F625">
        <f t="shared" si="29"/>
        <v>14430.834648351401</v>
      </c>
    </row>
    <row r="626" spans="1:6" x14ac:dyDescent="0.25">
      <c r="A626">
        <v>0.67688999999999999</v>
      </c>
      <c r="B626">
        <v>247.7</v>
      </c>
      <c r="C626">
        <v>-3.2219999999999999E-2</v>
      </c>
      <c r="D626">
        <f t="shared" si="27"/>
        <v>2.0600299999999998</v>
      </c>
      <c r="E626">
        <f t="shared" si="28"/>
        <v>0.48169056897895557</v>
      </c>
      <c r="F626">
        <f t="shared" si="29"/>
        <v>14490.991670310023</v>
      </c>
    </row>
    <row r="627" spans="1:6" x14ac:dyDescent="0.25">
      <c r="A627">
        <v>0.67788999999999999</v>
      </c>
      <c r="B627">
        <v>248.1</v>
      </c>
      <c r="C627">
        <v>-2.8809999999999999E-2</v>
      </c>
      <c r="D627">
        <f t="shared" si="27"/>
        <v>2.0634399999999999</v>
      </c>
      <c r="E627">
        <f t="shared" si="28"/>
        <v>0.48248791893998444</v>
      </c>
      <c r="F627">
        <f t="shared" si="29"/>
        <v>14512.39986317786</v>
      </c>
    </row>
    <row r="628" spans="1:6" x14ac:dyDescent="0.25">
      <c r="A628">
        <v>0.68203000000000003</v>
      </c>
      <c r="B628">
        <v>248.5</v>
      </c>
      <c r="C628">
        <v>-2.555E-2</v>
      </c>
      <c r="D628">
        <f t="shared" si="27"/>
        <v>2.0667</v>
      </c>
      <c r="E628">
        <f t="shared" si="28"/>
        <v>0.48325019485580673</v>
      </c>
      <c r="F628">
        <f t="shared" si="29"/>
        <v>14601.029781650705</v>
      </c>
    </row>
    <row r="629" spans="1:6" x14ac:dyDescent="0.25">
      <c r="A629">
        <v>0.68345999999999996</v>
      </c>
      <c r="B629">
        <v>248.9</v>
      </c>
      <c r="C629">
        <v>-2.23E-2</v>
      </c>
      <c r="D629">
        <f t="shared" si="27"/>
        <v>2.06995</v>
      </c>
      <c r="E629">
        <f t="shared" si="28"/>
        <v>0.48401013250194858</v>
      </c>
      <c r="F629">
        <f t="shared" si="29"/>
        <v>14631.643497451709</v>
      </c>
    </row>
    <row r="630" spans="1:6" x14ac:dyDescent="0.25">
      <c r="A630">
        <v>0.68096999999999996</v>
      </c>
      <c r="B630">
        <v>249.3</v>
      </c>
      <c r="C630">
        <v>-1.9040000000000001E-2</v>
      </c>
      <c r="D630">
        <f t="shared" si="27"/>
        <v>2.07321</v>
      </c>
      <c r="E630">
        <f t="shared" si="28"/>
        <v>0.48477240841777086</v>
      </c>
      <c r="F630">
        <f t="shared" si="29"/>
        <v>14578.337097210797</v>
      </c>
    </row>
    <row r="631" spans="1:6" x14ac:dyDescent="0.25">
      <c r="A631">
        <v>0.68352000000000002</v>
      </c>
      <c r="B631">
        <v>249.7</v>
      </c>
      <c r="C631">
        <v>-1.5689999999999999E-2</v>
      </c>
      <c r="D631">
        <f t="shared" si="27"/>
        <v>2.0765599999999997</v>
      </c>
      <c r="E631">
        <f t="shared" si="28"/>
        <v>0.48555572876071706</v>
      </c>
      <c r="F631">
        <f t="shared" si="29"/>
        <v>14632.927989023781</v>
      </c>
    </row>
    <row r="632" spans="1:6" x14ac:dyDescent="0.25">
      <c r="A632">
        <v>0.69238</v>
      </c>
      <c r="B632">
        <v>250.1</v>
      </c>
      <c r="C632">
        <v>-1.2279999999999999E-2</v>
      </c>
      <c r="D632">
        <f t="shared" si="27"/>
        <v>2.0799699999999999</v>
      </c>
      <c r="E632">
        <f t="shared" si="28"/>
        <v>0.48635307872174594</v>
      </c>
      <c r="F632">
        <f t="shared" si="29"/>
        <v>14822.604577832813</v>
      </c>
    </row>
    <row r="633" spans="1:6" x14ac:dyDescent="0.25">
      <c r="A633">
        <v>0.69610000000000005</v>
      </c>
      <c r="B633">
        <v>250.5</v>
      </c>
      <c r="C633">
        <v>-8.8699999999999994E-3</v>
      </c>
      <c r="D633">
        <f t="shared" si="27"/>
        <v>2.08338</v>
      </c>
      <c r="E633">
        <f t="shared" si="28"/>
        <v>0.48715042868277481</v>
      </c>
      <c r="F633">
        <f t="shared" si="29"/>
        <v>14902.243055301169</v>
      </c>
    </row>
    <row r="634" spans="1:6" x14ac:dyDescent="0.25">
      <c r="A634">
        <v>0.70211000000000001</v>
      </c>
      <c r="B634">
        <v>250.9</v>
      </c>
      <c r="C634">
        <v>-5.4599999999999996E-3</v>
      </c>
      <c r="D634">
        <f t="shared" si="27"/>
        <v>2.0867900000000001</v>
      </c>
      <c r="E634">
        <f t="shared" si="28"/>
        <v>0.48794777864380368</v>
      </c>
      <c r="F634">
        <f t="shared" si="29"/>
        <v>15030.906294436867</v>
      </c>
    </row>
    <row r="635" spans="1:6" x14ac:dyDescent="0.25">
      <c r="A635">
        <v>0.70869000000000004</v>
      </c>
      <c r="B635">
        <v>251.3</v>
      </c>
      <c r="C635">
        <v>-2.16E-3</v>
      </c>
      <c r="D635">
        <f t="shared" si="27"/>
        <v>2.09009</v>
      </c>
      <c r="E635">
        <f t="shared" si="28"/>
        <v>0.48871940763834765</v>
      </c>
      <c r="F635">
        <f t="shared" si="29"/>
        <v>15171.772203507233</v>
      </c>
    </row>
    <row r="636" spans="1:6" x14ac:dyDescent="0.25">
      <c r="A636">
        <v>0.71289999999999998</v>
      </c>
      <c r="B636">
        <v>251.7</v>
      </c>
      <c r="C636">
        <v>1.1000000000000001E-3</v>
      </c>
      <c r="D636">
        <f t="shared" si="27"/>
        <v>2.09335</v>
      </c>
      <c r="E636">
        <f t="shared" si="28"/>
        <v>0.48948168355416993</v>
      </c>
      <c r="F636">
        <f t="shared" si="29"/>
        <v>15261.900695480825</v>
      </c>
    </row>
    <row r="637" spans="1:6" x14ac:dyDescent="0.25">
      <c r="A637">
        <v>0.71994999999999998</v>
      </c>
      <c r="B637">
        <v>252.1</v>
      </c>
      <c r="C637">
        <v>4.3499999999999997E-3</v>
      </c>
      <c r="D637">
        <f t="shared" si="27"/>
        <v>2.0966</v>
      </c>
      <c r="E637">
        <f t="shared" si="28"/>
        <v>0.49024162120031178</v>
      </c>
      <c r="F637">
        <f t="shared" si="29"/>
        <v>15412.828455199073</v>
      </c>
    </row>
    <row r="638" spans="1:6" x14ac:dyDescent="0.25">
      <c r="A638">
        <v>0.72438999999999998</v>
      </c>
      <c r="B638">
        <v>252.5</v>
      </c>
      <c r="C638">
        <v>7.7600000000000004E-3</v>
      </c>
      <c r="D638">
        <f t="shared" si="27"/>
        <v>2.1000100000000002</v>
      </c>
      <c r="E638">
        <f t="shared" si="28"/>
        <v>0.49103897116134065</v>
      </c>
      <c r="F638">
        <f t="shared" si="29"/>
        <v>15507.880831532269</v>
      </c>
    </row>
    <row r="639" spans="1:6" x14ac:dyDescent="0.25">
      <c r="A639">
        <v>0.73187999999999998</v>
      </c>
      <c r="B639">
        <v>252.9</v>
      </c>
      <c r="C639">
        <v>1.1169999999999999E-2</v>
      </c>
      <c r="D639">
        <f t="shared" si="27"/>
        <v>2.1034199999999998</v>
      </c>
      <c r="E639">
        <f t="shared" si="28"/>
        <v>0.49183632112236947</v>
      </c>
      <c r="F639">
        <f t="shared" si="29"/>
        <v>15668.228196112366</v>
      </c>
    </row>
    <row r="640" spans="1:6" x14ac:dyDescent="0.25">
      <c r="A640">
        <v>0.73641999999999996</v>
      </c>
      <c r="B640">
        <v>253.3</v>
      </c>
      <c r="C640">
        <v>1.4579999999999999E-2</v>
      </c>
      <c r="D640">
        <f t="shared" si="27"/>
        <v>2.10683</v>
      </c>
      <c r="E640">
        <f t="shared" si="28"/>
        <v>0.49263367108339834</v>
      </c>
      <c r="F640">
        <f t="shared" si="29"/>
        <v>15765.421391732345</v>
      </c>
    </row>
    <row r="641" spans="1:6" x14ac:dyDescent="0.25">
      <c r="A641">
        <v>0.74239999999999995</v>
      </c>
      <c r="B641">
        <v>253.7</v>
      </c>
      <c r="C641">
        <v>1.788E-2</v>
      </c>
      <c r="D641">
        <f t="shared" si="27"/>
        <v>2.1101299999999998</v>
      </c>
      <c r="E641">
        <f t="shared" si="28"/>
        <v>0.49340530007794231</v>
      </c>
      <c r="F641">
        <f t="shared" si="29"/>
        <v>15893.442385082008</v>
      </c>
    </row>
    <row r="642" spans="1:6" x14ac:dyDescent="0.25">
      <c r="A642">
        <v>0.74587000000000003</v>
      </c>
      <c r="B642">
        <v>254.1</v>
      </c>
      <c r="C642">
        <v>2.1190000000000001E-2</v>
      </c>
      <c r="D642">
        <f t="shared" si="27"/>
        <v>2.1134399999999998</v>
      </c>
      <c r="E642">
        <f t="shared" si="28"/>
        <v>0.49417926734216677</v>
      </c>
      <c r="F642">
        <f t="shared" si="29"/>
        <v>15967.728814333403</v>
      </c>
    </row>
    <row r="643" spans="1:6" x14ac:dyDescent="0.25">
      <c r="A643">
        <v>0.74865999999999999</v>
      </c>
      <c r="B643">
        <v>254.5</v>
      </c>
      <c r="C643">
        <v>2.445E-2</v>
      </c>
      <c r="D643">
        <f t="shared" si="27"/>
        <v>2.1166999999999998</v>
      </c>
      <c r="E643">
        <f t="shared" si="28"/>
        <v>0.49494154325798906</v>
      </c>
      <c r="F643">
        <f t="shared" si="29"/>
        <v>16027.457672434666</v>
      </c>
    </row>
    <row r="644" spans="1:6" x14ac:dyDescent="0.25">
      <c r="A644">
        <v>0.75783</v>
      </c>
      <c r="B644">
        <v>254.9</v>
      </c>
      <c r="C644">
        <v>2.775E-2</v>
      </c>
      <c r="D644">
        <f t="shared" si="27"/>
        <v>2.12</v>
      </c>
      <c r="E644">
        <f t="shared" si="28"/>
        <v>0.4957131722525332</v>
      </c>
      <c r="F644">
        <f t="shared" si="29"/>
        <v>16223.77080103273</v>
      </c>
    </row>
    <row r="645" spans="1:6" x14ac:dyDescent="0.25">
      <c r="A645">
        <v>0.76151999999999997</v>
      </c>
      <c r="B645">
        <v>255.3</v>
      </c>
      <c r="C645">
        <v>3.1109999999999999E-2</v>
      </c>
      <c r="D645">
        <f t="shared" si="27"/>
        <v>2.1233599999999999</v>
      </c>
      <c r="E645">
        <f t="shared" si="28"/>
        <v>0.49649883086515978</v>
      </c>
      <c r="F645">
        <f t="shared" si="29"/>
        <v>16302.767032715048</v>
      </c>
    </row>
    <row r="646" spans="1:6" x14ac:dyDescent="0.25">
      <c r="A646">
        <v>0.76683000000000001</v>
      </c>
      <c r="B646">
        <v>255.7</v>
      </c>
      <c r="C646">
        <v>3.4520000000000002E-2</v>
      </c>
      <c r="D646">
        <f t="shared" si="27"/>
        <v>2.12677</v>
      </c>
      <c r="E646">
        <f t="shared" si="28"/>
        <v>0.49729618082618865</v>
      </c>
      <c r="F646">
        <f t="shared" si="29"/>
        <v>16416.444536843261</v>
      </c>
    </row>
    <row r="647" spans="1:6" x14ac:dyDescent="0.25">
      <c r="A647">
        <v>0.77222999999999997</v>
      </c>
      <c r="B647">
        <v>256.10000000000002</v>
      </c>
      <c r="C647">
        <v>3.7920000000000002E-2</v>
      </c>
      <c r="D647">
        <f t="shared" si="27"/>
        <v>2.1301700000000001</v>
      </c>
      <c r="E647">
        <f t="shared" si="28"/>
        <v>0.49809119251753708</v>
      </c>
      <c r="F647">
        <f t="shared" si="29"/>
        <v>16532.048778329579</v>
      </c>
    </row>
    <row r="648" spans="1:6" x14ac:dyDescent="0.25">
      <c r="A648">
        <v>0.77356000000000003</v>
      </c>
      <c r="B648">
        <v>256.5</v>
      </c>
      <c r="C648">
        <v>4.1230000000000003E-2</v>
      </c>
      <c r="D648">
        <f t="shared" si="27"/>
        <v>2.13348</v>
      </c>
      <c r="E648">
        <f t="shared" si="28"/>
        <v>0.49886515978176155</v>
      </c>
      <c r="F648">
        <f t="shared" si="29"/>
        <v>16560.521674843803</v>
      </c>
    </row>
    <row r="649" spans="1:6" x14ac:dyDescent="0.25">
      <c r="A649">
        <v>0.78271000000000002</v>
      </c>
      <c r="B649">
        <v>256.89999999999998</v>
      </c>
      <c r="C649">
        <v>4.4540000000000003E-2</v>
      </c>
      <c r="D649">
        <f t="shared" ref="D649:D712" si="30">C649-$C$8</f>
        <v>2.13679</v>
      </c>
      <c r="E649">
        <f t="shared" ref="E649:E712" si="31">D649/$G$2</f>
        <v>0.49963912704598601</v>
      </c>
      <c r="F649">
        <f t="shared" ref="F649:F712" si="32">A649/$O$2</f>
        <v>16756.406639584508</v>
      </c>
    </row>
    <row r="650" spans="1:6" x14ac:dyDescent="0.25">
      <c r="A650">
        <v>0.78695000000000004</v>
      </c>
      <c r="B650">
        <v>257.3</v>
      </c>
      <c r="C650">
        <v>4.7789999999999999E-2</v>
      </c>
      <c r="D650">
        <f t="shared" si="30"/>
        <v>2.1400399999999999</v>
      </c>
      <c r="E650">
        <f t="shared" si="31"/>
        <v>0.5003990646921278</v>
      </c>
      <c r="F650">
        <f t="shared" si="32"/>
        <v>16847.177377344138</v>
      </c>
    </row>
    <row r="651" spans="1:6" x14ac:dyDescent="0.25">
      <c r="A651">
        <v>0.79237999999999997</v>
      </c>
      <c r="B651">
        <v>257.7</v>
      </c>
      <c r="C651">
        <v>5.1049999999999998E-2</v>
      </c>
      <c r="D651">
        <f t="shared" si="30"/>
        <v>2.1433</v>
      </c>
      <c r="E651">
        <f t="shared" si="31"/>
        <v>0.50116134060795015</v>
      </c>
      <c r="F651">
        <f t="shared" si="32"/>
        <v>16963.423864616489</v>
      </c>
    </row>
    <row r="652" spans="1:6" x14ac:dyDescent="0.25">
      <c r="A652">
        <v>0.80076999999999998</v>
      </c>
      <c r="B652">
        <v>258.10000000000002</v>
      </c>
      <c r="C652">
        <v>5.4350000000000002E-2</v>
      </c>
      <c r="D652">
        <f t="shared" si="30"/>
        <v>2.1465999999999998</v>
      </c>
      <c r="E652">
        <f t="shared" si="31"/>
        <v>0.50193296960249412</v>
      </c>
      <c r="F652">
        <f t="shared" si="32"/>
        <v>17143.03860277764</v>
      </c>
    </row>
    <row r="653" spans="1:6" x14ac:dyDescent="0.25">
      <c r="A653">
        <v>0.80778000000000005</v>
      </c>
      <c r="B653">
        <v>258.5</v>
      </c>
      <c r="C653">
        <v>5.7709999999999997E-2</v>
      </c>
      <c r="D653">
        <f t="shared" si="30"/>
        <v>2.1499600000000001</v>
      </c>
      <c r="E653">
        <f t="shared" si="31"/>
        <v>0.50271862821512081</v>
      </c>
      <c r="F653">
        <f t="shared" si="32"/>
        <v>17293.110034781177</v>
      </c>
    </row>
    <row r="654" spans="1:6" x14ac:dyDescent="0.25">
      <c r="A654">
        <v>0.81149000000000004</v>
      </c>
      <c r="B654">
        <v>258.89999999999998</v>
      </c>
      <c r="C654">
        <v>6.1170000000000002E-2</v>
      </c>
      <c r="D654">
        <f t="shared" si="30"/>
        <v>2.1534200000000001</v>
      </c>
      <c r="E654">
        <f t="shared" si="31"/>
        <v>0.50352766952455186</v>
      </c>
      <c r="F654">
        <f t="shared" si="32"/>
        <v>17372.534430320851</v>
      </c>
    </row>
    <row r="655" spans="1:6" x14ac:dyDescent="0.25">
      <c r="A655">
        <v>0.81793000000000005</v>
      </c>
      <c r="B655">
        <v>259.3</v>
      </c>
      <c r="C655">
        <v>6.4579999999999999E-2</v>
      </c>
      <c r="D655">
        <f t="shared" si="30"/>
        <v>2.1568299999999998</v>
      </c>
      <c r="E655">
        <f t="shared" si="31"/>
        <v>0.50432501948558062</v>
      </c>
      <c r="F655">
        <f t="shared" si="32"/>
        <v>17510.40319238972</v>
      </c>
    </row>
    <row r="656" spans="1:6" x14ac:dyDescent="0.25">
      <c r="A656">
        <v>0.8246</v>
      </c>
      <c r="B656">
        <v>259.7</v>
      </c>
      <c r="C656">
        <v>6.7830000000000001E-2</v>
      </c>
      <c r="D656">
        <f t="shared" si="30"/>
        <v>2.1600799999999998</v>
      </c>
      <c r="E656">
        <f t="shared" si="31"/>
        <v>0.50508495713172252</v>
      </c>
      <c r="F656">
        <f t="shared" si="32"/>
        <v>17653.195838818192</v>
      </c>
    </row>
    <row r="657" spans="1:6" x14ac:dyDescent="0.25">
      <c r="A657">
        <v>0.83069999999999999</v>
      </c>
      <c r="B657">
        <v>260.10000000000002</v>
      </c>
      <c r="C657">
        <v>7.1139999999999995E-2</v>
      </c>
      <c r="D657">
        <f t="shared" si="30"/>
        <v>2.1633900000000001</v>
      </c>
      <c r="E657">
        <f t="shared" si="31"/>
        <v>0.50585892439594704</v>
      </c>
      <c r="F657">
        <f t="shared" si="32"/>
        <v>17783.785815311996</v>
      </c>
    </row>
    <row r="658" spans="1:6" x14ac:dyDescent="0.25">
      <c r="A658">
        <v>0.83401999999999998</v>
      </c>
      <c r="B658">
        <v>260.5</v>
      </c>
      <c r="C658">
        <v>7.4440000000000006E-2</v>
      </c>
      <c r="D658">
        <f t="shared" si="30"/>
        <v>2.16669</v>
      </c>
      <c r="E658">
        <f t="shared" si="31"/>
        <v>0.50663055339049112</v>
      </c>
      <c r="F658">
        <f t="shared" si="32"/>
        <v>17854.861015633211</v>
      </c>
    </row>
    <row r="659" spans="1:6" x14ac:dyDescent="0.25">
      <c r="A659">
        <v>0.83797999999999995</v>
      </c>
      <c r="B659">
        <v>260.89999999999998</v>
      </c>
      <c r="C659">
        <v>7.7799999999999994E-2</v>
      </c>
      <c r="D659">
        <f t="shared" si="30"/>
        <v>2.1700499999999998</v>
      </c>
      <c r="E659">
        <f t="shared" si="31"/>
        <v>0.50741621200311771</v>
      </c>
      <c r="F659">
        <f t="shared" si="32"/>
        <v>17939.637459389844</v>
      </c>
    </row>
    <row r="660" spans="1:6" x14ac:dyDescent="0.25">
      <c r="A660">
        <v>0.83696999999999999</v>
      </c>
      <c r="B660">
        <v>261.3</v>
      </c>
      <c r="C660">
        <v>8.1159999999999996E-2</v>
      </c>
      <c r="D660">
        <f t="shared" si="30"/>
        <v>2.1734100000000001</v>
      </c>
      <c r="E660">
        <f t="shared" si="31"/>
        <v>0.5082018706157444</v>
      </c>
      <c r="F660">
        <f t="shared" si="32"/>
        <v>17918.015184593332</v>
      </c>
    </row>
    <row r="661" spans="1:6" x14ac:dyDescent="0.25">
      <c r="A661">
        <v>0.83640000000000003</v>
      </c>
      <c r="B661">
        <v>261.7</v>
      </c>
      <c r="C661">
        <v>8.4559999999999996E-2</v>
      </c>
      <c r="D661">
        <f t="shared" si="30"/>
        <v>2.1768100000000001</v>
      </c>
      <c r="E661">
        <f t="shared" si="31"/>
        <v>0.50899688230709283</v>
      </c>
      <c r="F661">
        <f t="shared" si="32"/>
        <v>17905.812514658664</v>
      </c>
    </row>
    <row r="662" spans="1:6" x14ac:dyDescent="0.25">
      <c r="A662">
        <v>0.84457000000000004</v>
      </c>
      <c r="B662">
        <v>262.10000000000002</v>
      </c>
      <c r="C662">
        <v>8.7919999999999998E-2</v>
      </c>
      <c r="D662">
        <f t="shared" si="30"/>
        <v>2.1801699999999999</v>
      </c>
      <c r="E662">
        <f t="shared" si="31"/>
        <v>0.50978254091971942</v>
      </c>
      <c r="F662">
        <f t="shared" si="32"/>
        <v>18080.717450388893</v>
      </c>
    </row>
    <row r="663" spans="1:6" x14ac:dyDescent="0.25">
      <c r="A663">
        <v>0.85097999999999996</v>
      </c>
      <c r="B663">
        <v>262.5</v>
      </c>
      <c r="C663">
        <v>9.1179999999999997E-2</v>
      </c>
      <c r="D663">
        <f t="shared" si="30"/>
        <v>2.18343</v>
      </c>
      <c r="E663">
        <f t="shared" si="31"/>
        <v>0.51054481683554176</v>
      </c>
      <c r="F663">
        <f t="shared" si="32"/>
        <v>18217.943966671723</v>
      </c>
    </row>
    <row r="664" spans="1:6" x14ac:dyDescent="0.25">
      <c r="A664">
        <v>0.85536999999999996</v>
      </c>
      <c r="B664">
        <v>262.89999999999998</v>
      </c>
      <c r="C664">
        <v>9.4380000000000006E-2</v>
      </c>
      <c r="D664">
        <f t="shared" si="30"/>
        <v>2.1866300000000001</v>
      </c>
      <c r="E664">
        <f t="shared" si="31"/>
        <v>0.51129306313328138</v>
      </c>
      <c r="F664">
        <f t="shared" si="32"/>
        <v>18311.925933361526</v>
      </c>
    </row>
    <row r="665" spans="1:6" x14ac:dyDescent="0.25">
      <c r="A665">
        <v>0.86417999999999995</v>
      </c>
      <c r="B665">
        <v>263.3</v>
      </c>
      <c r="C665">
        <v>9.7640000000000005E-2</v>
      </c>
      <c r="D665">
        <f t="shared" si="30"/>
        <v>2.1898900000000001</v>
      </c>
      <c r="E665">
        <f t="shared" si="31"/>
        <v>0.51205533904910372</v>
      </c>
      <c r="F665">
        <f t="shared" si="32"/>
        <v>18500.532112527169</v>
      </c>
    </row>
    <row r="666" spans="1:6" x14ac:dyDescent="0.25">
      <c r="A666">
        <v>0.86816000000000004</v>
      </c>
      <c r="B666">
        <v>263.7</v>
      </c>
      <c r="C666">
        <v>0.10099</v>
      </c>
      <c r="D666">
        <f t="shared" si="30"/>
        <v>2.1932399999999999</v>
      </c>
      <c r="E666">
        <f t="shared" si="31"/>
        <v>0.51283865939204987</v>
      </c>
      <c r="F666">
        <f t="shared" si="32"/>
        <v>18585.736720141162</v>
      </c>
    </row>
    <row r="667" spans="1:6" x14ac:dyDescent="0.25">
      <c r="A667">
        <v>0.87536999999999998</v>
      </c>
      <c r="B667">
        <v>264.10000000000002</v>
      </c>
      <c r="C667">
        <v>0.10440000000000001</v>
      </c>
      <c r="D667">
        <f t="shared" si="30"/>
        <v>2.19665</v>
      </c>
      <c r="E667">
        <f t="shared" si="31"/>
        <v>0.51363600935307874</v>
      </c>
      <c r="F667">
        <f t="shared" si="32"/>
        <v>18740.089790718263</v>
      </c>
    </row>
    <row r="668" spans="1:6" x14ac:dyDescent="0.25">
      <c r="A668">
        <v>0.88351999999999997</v>
      </c>
      <c r="B668">
        <v>264.5</v>
      </c>
      <c r="C668">
        <v>0.10781</v>
      </c>
      <c r="D668">
        <f t="shared" si="30"/>
        <v>2.2000600000000001</v>
      </c>
      <c r="E668">
        <f t="shared" si="31"/>
        <v>0.51443335931410761</v>
      </c>
      <c r="F668">
        <f t="shared" si="32"/>
        <v>18914.566562591132</v>
      </c>
    </row>
    <row r="669" spans="1:6" x14ac:dyDescent="0.25">
      <c r="A669">
        <v>0.89041999999999999</v>
      </c>
      <c r="B669">
        <v>264.89999999999998</v>
      </c>
      <c r="C669">
        <v>0.11112</v>
      </c>
      <c r="D669">
        <f t="shared" si="30"/>
        <v>2.2033700000000001</v>
      </c>
      <c r="E669">
        <f t="shared" si="31"/>
        <v>0.51520732657833213</v>
      </c>
      <c r="F669">
        <f t="shared" si="32"/>
        <v>19062.283093379207</v>
      </c>
    </row>
    <row r="670" spans="1:6" x14ac:dyDescent="0.25">
      <c r="A670">
        <v>0.89653000000000005</v>
      </c>
      <c r="B670">
        <v>265.3</v>
      </c>
      <c r="C670">
        <v>0.11437</v>
      </c>
      <c r="D670">
        <f t="shared" si="30"/>
        <v>2.20662</v>
      </c>
      <c r="E670">
        <f t="shared" si="31"/>
        <v>0.51596726422447392</v>
      </c>
      <c r="F670">
        <f t="shared" si="32"/>
        <v>19193.08715180169</v>
      </c>
    </row>
    <row r="671" spans="1:6" x14ac:dyDescent="0.25">
      <c r="A671">
        <v>0.90190999999999999</v>
      </c>
      <c r="B671">
        <v>265.7</v>
      </c>
      <c r="C671">
        <v>0.11763</v>
      </c>
      <c r="D671">
        <f t="shared" si="30"/>
        <v>2.2098800000000001</v>
      </c>
      <c r="E671">
        <f t="shared" si="31"/>
        <v>0.51672954014029626</v>
      </c>
      <c r="F671">
        <f t="shared" si="32"/>
        <v>19308.26322943065</v>
      </c>
    </row>
    <row r="672" spans="1:6" x14ac:dyDescent="0.25">
      <c r="A672">
        <v>0.90847</v>
      </c>
      <c r="B672">
        <v>266.10000000000002</v>
      </c>
      <c r="C672">
        <v>0.12093</v>
      </c>
      <c r="D672">
        <f t="shared" si="30"/>
        <v>2.2131799999999999</v>
      </c>
      <c r="E672">
        <f t="shared" si="31"/>
        <v>0.51750116913484023</v>
      </c>
      <c r="F672">
        <f t="shared" si="32"/>
        <v>19448.70097464366</v>
      </c>
    </row>
    <row r="673" spans="1:6" x14ac:dyDescent="0.25">
      <c r="A673">
        <v>0.91395999999999999</v>
      </c>
      <c r="B673">
        <v>266.5</v>
      </c>
      <c r="C673">
        <v>0.12429</v>
      </c>
      <c r="D673">
        <f t="shared" si="30"/>
        <v>2.2165399999999997</v>
      </c>
      <c r="E673">
        <f t="shared" si="31"/>
        <v>0.51828682774746682</v>
      </c>
      <c r="F673">
        <f t="shared" si="32"/>
        <v>19566.231953488084</v>
      </c>
    </row>
    <row r="674" spans="1:6" x14ac:dyDescent="0.25">
      <c r="A674">
        <v>0.92042999999999997</v>
      </c>
      <c r="B674">
        <v>266.89999999999998</v>
      </c>
      <c r="C674">
        <v>0.12770000000000001</v>
      </c>
      <c r="D674">
        <f t="shared" si="30"/>
        <v>2.2199499999999999</v>
      </c>
      <c r="E674">
        <f t="shared" si="31"/>
        <v>0.51908417770849569</v>
      </c>
      <c r="F674">
        <f t="shared" si="32"/>
        <v>19704.742961342985</v>
      </c>
    </row>
    <row r="675" spans="1:6" x14ac:dyDescent="0.25">
      <c r="A675">
        <v>0.92398000000000002</v>
      </c>
      <c r="B675">
        <v>267.3</v>
      </c>
      <c r="C675">
        <v>0.13105</v>
      </c>
      <c r="D675">
        <f t="shared" si="30"/>
        <v>2.2233000000000001</v>
      </c>
      <c r="E675">
        <f t="shared" si="31"/>
        <v>0.51986749805144195</v>
      </c>
      <c r="F675">
        <f t="shared" si="32"/>
        <v>19780.742046023806</v>
      </c>
    </row>
    <row r="676" spans="1:6" x14ac:dyDescent="0.25">
      <c r="A676">
        <v>0.93167999999999995</v>
      </c>
      <c r="B676">
        <v>267.7</v>
      </c>
      <c r="C676">
        <v>0.13441</v>
      </c>
      <c r="D676">
        <f t="shared" si="30"/>
        <v>2.2266599999999999</v>
      </c>
      <c r="E676">
        <f t="shared" si="31"/>
        <v>0.52065315666406864</v>
      </c>
      <c r="F676">
        <f t="shared" si="32"/>
        <v>19945.585131106149</v>
      </c>
    </row>
    <row r="677" spans="1:6" x14ac:dyDescent="0.25">
      <c r="A677">
        <v>0.93793000000000004</v>
      </c>
      <c r="B677">
        <v>268.10000000000002</v>
      </c>
      <c r="C677">
        <v>0.13766999999999999</v>
      </c>
      <c r="D677">
        <f t="shared" si="30"/>
        <v>2.2299199999999999</v>
      </c>
      <c r="E677">
        <f t="shared" si="31"/>
        <v>0.52141543257989087</v>
      </c>
      <c r="F677">
        <f t="shared" si="32"/>
        <v>20079.386336530129</v>
      </c>
    </row>
    <row r="678" spans="1:6" x14ac:dyDescent="0.25">
      <c r="A678">
        <v>0.94135999999999997</v>
      </c>
      <c r="B678">
        <v>268.5</v>
      </c>
      <c r="C678">
        <v>0.14091999999999999</v>
      </c>
      <c r="D678">
        <f t="shared" si="30"/>
        <v>2.2331699999999999</v>
      </c>
      <c r="E678">
        <f t="shared" si="31"/>
        <v>0.52217537022603278</v>
      </c>
      <c r="F678">
        <f t="shared" si="32"/>
        <v>20152.816438066809</v>
      </c>
    </row>
    <row r="679" spans="1:6" x14ac:dyDescent="0.25">
      <c r="A679">
        <v>0.94530000000000003</v>
      </c>
      <c r="B679">
        <v>268.89999999999998</v>
      </c>
      <c r="C679">
        <v>0.14423</v>
      </c>
      <c r="D679">
        <f t="shared" si="30"/>
        <v>2.2364799999999998</v>
      </c>
      <c r="E679">
        <f t="shared" si="31"/>
        <v>0.52294933749025718</v>
      </c>
      <c r="F679">
        <f t="shared" si="32"/>
        <v>20237.164717966087</v>
      </c>
    </row>
    <row r="680" spans="1:6" x14ac:dyDescent="0.25">
      <c r="A680">
        <v>0.95216999999999996</v>
      </c>
      <c r="B680">
        <v>269.3</v>
      </c>
      <c r="C680">
        <v>0.14763000000000001</v>
      </c>
      <c r="D680">
        <f t="shared" si="30"/>
        <v>2.2398799999999999</v>
      </c>
      <c r="E680">
        <f t="shared" si="31"/>
        <v>0.52374434918160562</v>
      </c>
      <c r="F680">
        <f t="shared" si="32"/>
        <v>20384.239002968126</v>
      </c>
    </row>
    <row r="681" spans="1:6" x14ac:dyDescent="0.25">
      <c r="A681">
        <v>0.95792999999999995</v>
      </c>
      <c r="B681">
        <v>269.7</v>
      </c>
      <c r="C681">
        <v>0.15104000000000001</v>
      </c>
      <c r="D681">
        <f t="shared" si="30"/>
        <v>2.24329</v>
      </c>
      <c r="E681">
        <f t="shared" si="31"/>
        <v>0.52454169914263449</v>
      </c>
      <c r="F681">
        <f t="shared" si="32"/>
        <v>20507.550193886866</v>
      </c>
    </row>
    <row r="682" spans="1:6" x14ac:dyDescent="0.25">
      <c r="A682">
        <v>0.96565000000000001</v>
      </c>
      <c r="B682">
        <v>270.10000000000002</v>
      </c>
      <c r="C682">
        <v>0.15445</v>
      </c>
      <c r="D682">
        <f t="shared" si="30"/>
        <v>2.2467000000000001</v>
      </c>
      <c r="E682">
        <f t="shared" si="31"/>
        <v>0.52533904910366336</v>
      </c>
      <c r="F682">
        <f t="shared" si="32"/>
        <v>20672.821442826564</v>
      </c>
    </row>
    <row r="683" spans="1:6" x14ac:dyDescent="0.25">
      <c r="A683">
        <v>0.97004000000000001</v>
      </c>
      <c r="B683">
        <v>270.5</v>
      </c>
      <c r="C683">
        <v>0.15776000000000001</v>
      </c>
      <c r="D683">
        <f t="shared" si="30"/>
        <v>2.2500100000000001</v>
      </c>
      <c r="E683">
        <f t="shared" si="31"/>
        <v>0.52611301636788776</v>
      </c>
      <c r="F683">
        <f t="shared" si="32"/>
        <v>20766.803409516368</v>
      </c>
    </row>
    <row r="684" spans="1:6" x14ac:dyDescent="0.25">
      <c r="A684">
        <v>0.97877999999999998</v>
      </c>
      <c r="B684">
        <v>270.89999999999998</v>
      </c>
      <c r="C684">
        <v>0.16100999999999999</v>
      </c>
      <c r="D684">
        <f t="shared" si="30"/>
        <v>2.25326</v>
      </c>
      <c r="E684">
        <f t="shared" si="31"/>
        <v>0.52687295401402967</v>
      </c>
      <c r="F684">
        <f t="shared" si="32"/>
        <v>20953.91101518126</v>
      </c>
    </row>
    <row r="685" spans="1:6" x14ac:dyDescent="0.25">
      <c r="A685">
        <v>0.97877000000000003</v>
      </c>
      <c r="B685">
        <v>271.3</v>
      </c>
      <c r="C685">
        <v>0.16427</v>
      </c>
      <c r="D685">
        <f t="shared" si="30"/>
        <v>2.2565200000000001</v>
      </c>
      <c r="E685">
        <f t="shared" si="31"/>
        <v>0.52763522992985201</v>
      </c>
      <c r="F685">
        <f t="shared" si="32"/>
        <v>20953.696933252584</v>
      </c>
    </row>
    <row r="686" spans="1:6" x14ac:dyDescent="0.25">
      <c r="A686">
        <v>0.97867999999999999</v>
      </c>
      <c r="B686">
        <v>271.7</v>
      </c>
      <c r="C686">
        <v>0.16757</v>
      </c>
      <c r="D686">
        <f t="shared" si="30"/>
        <v>2.2598199999999999</v>
      </c>
      <c r="E686">
        <f t="shared" si="31"/>
        <v>0.52840685892439598</v>
      </c>
      <c r="F686">
        <f t="shared" si="32"/>
        <v>20951.770195894478</v>
      </c>
    </row>
    <row r="687" spans="1:6" x14ac:dyDescent="0.25">
      <c r="A687">
        <v>0.98031000000000001</v>
      </c>
      <c r="B687">
        <v>272.10000000000002</v>
      </c>
      <c r="C687">
        <v>0.17088</v>
      </c>
      <c r="D687">
        <f t="shared" si="30"/>
        <v>2.2631299999999999</v>
      </c>
      <c r="E687">
        <f t="shared" si="31"/>
        <v>0.52918082618862039</v>
      </c>
      <c r="F687">
        <f t="shared" si="32"/>
        <v>20986.665550269052</v>
      </c>
    </row>
    <row r="688" spans="1:6" x14ac:dyDescent="0.25">
      <c r="A688">
        <v>0.98440000000000005</v>
      </c>
      <c r="B688">
        <v>272.5</v>
      </c>
      <c r="C688">
        <v>0.17433999999999999</v>
      </c>
      <c r="D688">
        <f t="shared" si="30"/>
        <v>2.2665899999999999</v>
      </c>
      <c r="E688">
        <f t="shared" si="31"/>
        <v>0.52998986749805144</v>
      </c>
      <c r="F688">
        <f t="shared" si="32"/>
        <v>21074.225059098506</v>
      </c>
    </row>
    <row r="689" spans="1:6" x14ac:dyDescent="0.25">
      <c r="A689">
        <v>0.99407999999999996</v>
      </c>
      <c r="B689">
        <v>272.89999999999998</v>
      </c>
      <c r="C689">
        <v>0.17780000000000001</v>
      </c>
      <c r="D689">
        <f t="shared" si="30"/>
        <v>2.2700499999999999</v>
      </c>
      <c r="E689">
        <f t="shared" si="31"/>
        <v>0.53079890880748248</v>
      </c>
      <c r="F689">
        <f t="shared" si="32"/>
        <v>21281.456366059163</v>
      </c>
    </row>
    <row r="690" spans="1:6" x14ac:dyDescent="0.25">
      <c r="A690">
        <v>0.99978999999999996</v>
      </c>
      <c r="B690">
        <v>273.3</v>
      </c>
      <c r="C690">
        <v>0.18110000000000001</v>
      </c>
      <c r="D690">
        <f t="shared" si="30"/>
        <v>2.2733499999999998</v>
      </c>
      <c r="E690">
        <f t="shared" si="31"/>
        <v>0.53157053780202645</v>
      </c>
      <c r="F690">
        <f t="shared" si="32"/>
        <v>21403.697147334511</v>
      </c>
    </row>
    <row r="691" spans="1:6" x14ac:dyDescent="0.25">
      <c r="A691">
        <v>1.0096099999999999</v>
      </c>
      <c r="B691">
        <v>273.7</v>
      </c>
      <c r="C691">
        <v>0.18436</v>
      </c>
      <c r="D691">
        <f t="shared" si="30"/>
        <v>2.2766099999999998</v>
      </c>
      <c r="E691">
        <f t="shared" si="31"/>
        <v>0.5323328137178488</v>
      </c>
      <c r="F691">
        <f t="shared" si="32"/>
        <v>21613.925601296665</v>
      </c>
    </row>
    <row r="692" spans="1:6" x14ac:dyDescent="0.25">
      <c r="A692">
        <v>1.02017</v>
      </c>
      <c r="B692">
        <v>274.10000000000002</v>
      </c>
      <c r="C692">
        <v>0.18761</v>
      </c>
      <c r="D692">
        <f t="shared" si="30"/>
        <v>2.2798599999999998</v>
      </c>
      <c r="E692">
        <f t="shared" si="31"/>
        <v>0.53309275136399059</v>
      </c>
      <c r="F692">
        <f t="shared" si="32"/>
        <v>21839.996117981027</v>
      </c>
    </row>
    <row r="693" spans="1:6" x14ac:dyDescent="0.25">
      <c r="A693">
        <v>1.02799</v>
      </c>
      <c r="B693">
        <v>274.5</v>
      </c>
      <c r="C693">
        <v>0.19092000000000001</v>
      </c>
      <c r="D693">
        <f t="shared" si="30"/>
        <v>2.2831700000000001</v>
      </c>
      <c r="E693">
        <f t="shared" si="31"/>
        <v>0.53386671862821522</v>
      </c>
      <c r="F693">
        <f t="shared" si="32"/>
        <v>22007.408186207507</v>
      </c>
    </row>
    <row r="694" spans="1:6" x14ac:dyDescent="0.25">
      <c r="A694">
        <v>1.03687</v>
      </c>
      <c r="B694">
        <v>274.89999999999998</v>
      </c>
      <c r="C694">
        <v>0.19422</v>
      </c>
      <c r="D694">
        <f t="shared" si="30"/>
        <v>2.28647</v>
      </c>
      <c r="E694">
        <f t="shared" si="31"/>
        <v>0.53463834762275919</v>
      </c>
      <c r="F694">
        <f t="shared" si="32"/>
        <v>22197.512938873897</v>
      </c>
    </row>
    <row r="695" spans="1:6" x14ac:dyDescent="0.25">
      <c r="A695">
        <v>1.0473300000000001</v>
      </c>
      <c r="B695">
        <v>275.3</v>
      </c>
      <c r="C695">
        <v>0.19767999999999999</v>
      </c>
      <c r="D695">
        <f t="shared" si="30"/>
        <v>2.28993</v>
      </c>
      <c r="E695">
        <f t="shared" si="31"/>
        <v>0.53544738893219024</v>
      </c>
      <c r="F695">
        <f t="shared" si="32"/>
        <v>22421.442636271473</v>
      </c>
    </row>
    <row r="696" spans="1:6" x14ac:dyDescent="0.25">
      <c r="A696">
        <v>1.05413</v>
      </c>
      <c r="B696">
        <v>275.7</v>
      </c>
      <c r="C696">
        <v>0.20108999999999999</v>
      </c>
      <c r="D696">
        <f t="shared" si="30"/>
        <v>2.2933399999999997</v>
      </c>
      <c r="E696">
        <f t="shared" si="31"/>
        <v>0.536244738893219</v>
      </c>
      <c r="F696">
        <f t="shared" si="32"/>
        <v>22567.018347772762</v>
      </c>
    </row>
    <row r="697" spans="1:6" x14ac:dyDescent="0.25">
      <c r="A697">
        <v>1.0627899999999999</v>
      </c>
      <c r="B697">
        <v>276.10000000000002</v>
      </c>
      <c r="C697">
        <v>0.20444999999999999</v>
      </c>
      <c r="D697">
        <f t="shared" si="30"/>
        <v>2.2967</v>
      </c>
      <c r="E697">
        <f t="shared" si="31"/>
        <v>0.53703039750584569</v>
      </c>
      <c r="F697">
        <f t="shared" si="32"/>
        <v>22752.413298008225</v>
      </c>
    </row>
    <row r="698" spans="1:6" x14ac:dyDescent="0.25">
      <c r="A698">
        <v>1.06928</v>
      </c>
      <c r="B698">
        <v>276.5</v>
      </c>
      <c r="C698">
        <v>0.20774999999999999</v>
      </c>
      <c r="D698">
        <f t="shared" si="30"/>
        <v>2.2999999999999998</v>
      </c>
      <c r="E698">
        <f t="shared" si="31"/>
        <v>0.53780202650038966</v>
      </c>
      <c r="F698">
        <f t="shared" si="32"/>
        <v>22891.352469720488</v>
      </c>
    </row>
    <row r="699" spans="1:6" x14ac:dyDescent="0.25">
      <c r="A699">
        <v>1.0801799999999999</v>
      </c>
      <c r="B699">
        <v>276.89999999999998</v>
      </c>
      <c r="C699">
        <v>0.21101</v>
      </c>
      <c r="D699">
        <f t="shared" si="30"/>
        <v>2.3032599999999999</v>
      </c>
      <c r="E699">
        <f t="shared" si="31"/>
        <v>0.538564302416212</v>
      </c>
      <c r="F699">
        <f t="shared" si="32"/>
        <v>23124.701771979908</v>
      </c>
    </row>
    <row r="700" spans="1:6" x14ac:dyDescent="0.25">
      <c r="A700">
        <v>1.0893900000000001</v>
      </c>
      <c r="B700">
        <v>277.3</v>
      </c>
      <c r="C700">
        <v>0.21432000000000001</v>
      </c>
      <c r="D700">
        <f t="shared" si="30"/>
        <v>2.3065699999999998</v>
      </c>
      <c r="E700">
        <f t="shared" si="31"/>
        <v>0.53933826968043641</v>
      </c>
      <c r="F700">
        <f t="shared" si="32"/>
        <v>23321.871228292686</v>
      </c>
    </row>
    <row r="701" spans="1:6" x14ac:dyDescent="0.25">
      <c r="A701">
        <v>1.0974600000000001</v>
      </c>
      <c r="B701">
        <v>277.7</v>
      </c>
      <c r="C701">
        <v>0.21772</v>
      </c>
      <c r="D701">
        <f t="shared" si="30"/>
        <v>2.3099699999999999</v>
      </c>
      <c r="E701">
        <f t="shared" si="31"/>
        <v>0.54013328137178485</v>
      </c>
      <c r="F701">
        <f t="shared" si="32"/>
        <v>23494.635344736129</v>
      </c>
    </row>
    <row r="702" spans="1:6" x14ac:dyDescent="0.25">
      <c r="A702">
        <v>1.1059300000000001</v>
      </c>
      <c r="B702">
        <v>278.10000000000002</v>
      </c>
      <c r="C702">
        <v>0.22112999999999999</v>
      </c>
      <c r="D702">
        <f t="shared" si="30"/>
        <v>2.31338</v>
      </c>
      <c r="E702">
        <f t="shared" si="31"/>
        <v>0.54093063133281372</v>
      </c>
      <c r="F702">
        <f t="shared" si="32"/>
        <v>23675.962738326707</v>
      </c>
    </row>
    <row r="703" spans="1:6" x14ac:dyDescent="0.25">
      <c r="A703">
        <v>1.1140300000000001</v>
      </c>
      <c r="B703">
        <v>278.5</v>
      </c>
      <c r="C703">
        <v>0.22449</v>
      </c>
      <c r="D703">
        <f t="shared" si="30"/>
        <v>2.3167399999999998</v>
      </c>
      <c r="E703">
        <f t="shared" si="31"/>
        <v>0.54171628994544041</v>
      </c>
      <c r="F703">
        <f t="shared" si="32"/>
        <v>23849.369100556185</v>
      </c>
    </row>
    <row r="704" spans="1:6" x14ac:dyDescent="0.25">
      <c r="A704">
        <v>1.1196200000000001</v>
      </c>
      <c r="B704">
        <v>278.89999999999998</v>
      </c>
      <c r="C704">
        <v>0.22778999999999999</v>
      </c>
      <c r="D704">
        <f t="shared" si="30"/>
        <v>2.3200400000000001</v>
      </c>
      <c r="E704">
        <f t="shared" si="31"/>
        <v>0.54248791893998449</v>
      </c>
      <c r="F704">
        <f t="shared" si="32"/>
        <v>23969.040898687392</v>
      </c>
    </row>
    <row r="705" spans="1:6" x14ac:dyDescent="0.25">
      <c r="A705">
        <v>1.1309400000000001</v>
      </c>
      <c r="B705">
        <v>279.3</v>
      </c>
      <c r="C705">
        <v>0.23105000000000001</v>
      </c>
      <c r="D705">
        <f t="shared" si="30"/>
        <v>2.3233000000000001</v>
      </c>
      <c r="E705">
        <f t="shared" si="31"/>
        <v>0.54325019485580672</v>
      </c>
      <c r="F705">
        <f t="shared" si="32"/>
        <v>24211.381641951302</v>
      </c>
    </row>
    <row r="706" spans="1:6" x14ac:dyDescent="0.25">
      <c r="A706">
        <v>1.1406799999999999</v>
      </c>
      <c r="B706">
        <v>279.7</v>
      </c>
      <c r="C706">
        <v>0.23425000000000001</v>
      </c>
      <c r="D706">
        <f t="shared" si="30"/>
        <v>2.3264999999999998</v>
      </c>
      <c r="E706">
        <f t="shared" si="31"/>
        <v>0.54399844115354634</v>
      </c>
      <c r="F706">
        <f t="shared" si="32"/>
        <v>24419.89744048403</v>
      </c>
    </row>
    <row r="707" spans="1:6" x14ac:dyDescent="0.25">
      <c r="A707">
        <v>1.1516299999999999</v>
      </c>
      <c r="B707">
        <v>280.10000000000002</v>
      </c>
      <c r="C707">
        <v>0.23751</v>
      </c>
      <c r="D707">
        <f t="shared" si="30"/>
        <v>2.3297599999999998</v>
      </c>
      <c r="E707">
        <f t="shared" si="31"/>
        <v>0.54476071706936868</v>
      </c>
      <c r="F707">
        <f t="shared" si="32"/>
        <v>24654.317152386844</v>
      </c>
    </row>
    <row r="708" spans="1:6" x14ac:dyDescent="0.25">
      <c r="A708">
        <v>1.15822</v>
      </c>
      <c r="B708">
        <v>280.5</v>
      </c>
      <c r="C708">
        <v>0.24087</v>
      </c>
      <c r="D708">
        <f t="shared" si="30"/>
        <v>2.3331200000000001</v>
      </c>
      <c r="E708">
        <f t="shared" si="31"/>
        <v>0.54554637568199538</v>
      </c>
      <c r="F708">
        <f t="shared" si="32"/>
        <v>24795.39714338589</v>
      </c>
    </row>
    <row r="709" spans="1:6" x14ac:dyDescent="0.25">
      <c r="A709">
        <v>1.16896</v>
      </c>
      <c r="B709">
        <v>280.89999999999998</v>
      </c>
      <c r="C709">
        <v>0.24426999999999999</v>
      </c>
      <c r="D709">
        <f t="shared" si="30"/>
        <v>2.3365200000000002</v>
      </c>
      <c r="E709">
        <f t="shared" si="31"/>
        <v>0.54634138737334381</v>
      </c>
      <c r="F709">
        <f t="shared" si="32"/>
        <v>25025.321134786456</v>
      </c>
    </row>
    <row r="710" spans="1:6" x14ac:dyDescent="0.25">
      <c r="A710">
        <v>1.1751499999999999</v>
      </c>
      <c r="B710">
        <v>281.3</v>
      </c>
      <c r="C710">
        <v>0.24768000000000001</v>
      </c>
      <c r="D710">
        <f t="shared" si="30"/>
        <v>2.3399299999999998</v>
      </c>
      <c r="E710">
        <f t="shared" si="31"/>
        <v>0.54713873733437257</v>
      </c>
      <c r="F710">
        <f t="shared" si="32"/>
        <v>25157.837848638363</v>
      </c>
    </row>
    <row r="711" spans="1:6" x14ac:dyDescent="0.25">
      <c r="A711">
        <v>1.18808</v>
      </c>
      <c r="B711">
        <v>281.7</v>
      </c>
      <c r="C711">
        <v>0.25103999999999999</v>
      </c>
      <c r="D711">
        <f t="shared" si="30"/>
        <v>2.3432900000000001</v>
      </c>
      <c r="E711">
        <f t="shared" si="31"/>
        <v>0.54792439594699927</v>
      </c>
      <c r="F711">
        <f t="shared" si="32"/>
        <v>25434.645782419495</v>
      </c>
    </row>
    <row r="712" spans="1:6" x14ac:dyDescent="0.25">
      <c r="A712">
        <v>1.1998899999999999</v>
      </c>
      <c r="B712">
        <v>282.10000000000002</v>
      </c>
      <c r="C712">
        <v>0.25429000000000002</v>
      </c>
      <c r="D712">
        <f t="shared" si="30"/>
        <v>2.3465400000000001</v>
      </c>
      <c r="E712">
        <f t="shared" si="31"/>
        <v>0.54868433359314117</v>
      </c>
      <c r="F712">
        <f t="shared" si="32"/>
        <v>25687.476540188647</v>
      </c>
    </row>
    <row r="713" spans="1:6" x14ac:dyDescent="0.25">
      <c r="A713">
        <v>1.20635</v>
      </c>
      <c r="B713">
        <v>282.5</v>
      </c>
      <c r="C713">
        <v>0.2576</v>
      </c>
      <c r="D713">
        <f t="shared" ref="D713:D776" si="33">C713-$C$8</f>
        <v>2.34985</v>
      </c>
      <c r="E713">
        <f t="shared" ref="E713:E776" si="34">D713/$G$2</f>
        <v>0.54945830085736558</v>
      </c>
      <c r="F713">
        <f t="shared" ref="F713:F776" si="35">A713/$O$2</f>
        <v>25825.773466114875</v>
      </c>
    </row>
    <row r="714" spans="1:6" x14ac:dyDescent="0.25">
      <c r="A714">
        <v>1.21722</v>
      </c>
      <c r="B714">
        <v>282.89999999999998</v>
      </c>
      <c r="C714">
        <v>0.26090999999999998</v>
      </c>
      <c r="D714">
        <f t="shared" si="33"/>
        <v>2.3531599999999999</v>
      </c>
      <c r="E714">
        <f t="shared" si="34"/>
        <v>0.55023226812158998</v>
      </c>
      <c r="F714">
        <f t="shared" si="35"/>
        <v>26058.480522588259</v>
      </c>
    </row>
    <row r="715" spans="1:6" x14ac:dyDescent="0.25">
      <c r="A715">
        <v>1.23011</v>
      </c>
      <c r="B715">
        <v>283.3</v>
      </c>
      <c r="C715">
        <v>0.26425999999999999</v>
      </c>
      <c r="D715">
        <f t="shared" si="33"/>
        <v>2.3565100000000001</v>
      </c>
      <c r="E715">
        <f t="shared" si="34"/>
        <v>0.55101558846453635</v>
      </c>
      <c r="F715">
        <f t="shared" si="35"/>
        <v>26334.432128654676</v>
      </c>
    </row>
    <row r="716" spans="1:6" x14ac:dyDescent="0.25">
      <c r="A716">
        <v>1.2392000000000001</v>
      </c>
      <c r="B716">
        <v>283.7</v>
      </c>
      <c r="C716">
        <v>0.26767000000000002</v>
      </c>
      <c r="D716">
        <f t="shared" si="33"/>
        <v>2.3599199999999998</v>
      </c>
      <c r="E716">
        <f t="shared" si="34"/>
        <v>0.55181293842556511</v>
      </c>
      <c r="F716">
        <f t="shared" si="35"/>
        <v>26529.032601823314</v>
      </c>
    </row>
    <row r="717" spans="1:6" x14ac:dyDescent="0.25">
      <c r="A717">
        <v>1.2498199999999999</v>
      </c>
      <c r="B717">
        <v>284.10000000000002</v>
      </c>
      <c r="C717">
        <v>0.27102999999999999</v>
      </c>
      <c r="D717">
        <f t="shared" si="33"/>
        <v>2.36328</v>
      </c>
      <c r="E717">
        <f t="shared" si="34"/>
        <v>0.55259859703819181</v>
      </c>
      <c r="F717">
        <f t="shared" si="35"/>
        <v>26756.387610079735</v>
      </c>
    </row>
    <row r="718" spans="1:6" x14ac:dyDescent="0.25">
      <c r="A718">
        <v>1.25783</v>
      </c>
      <c r="B718">
        <v>284.5</v>
      </c>
      <c r="C718">
        <v>0.27438000000000001</v>
      </c>
      <c r="D718">
        <f t="shared" si="33"/>
        <v>2.3666299999999998</v>
      </c>
      <c r="E718">
        <f t="shared" si="34"/>
        <v>0.55338191738113796</v>
      </c>
      <c r="F718">
        <f t="shared" si="35"/>
        <v>26927.867234951111</v>
      </c>
    </row>
    <row r="719" spans="1:6" x14ac:dyDescent="0.25">
      <c r="A719">
        <v>1.2524900000000001</v>
      </c>
      <c r="B719">
        <v>284.89999999999998</v>
      </c>
      <c r="C719">
        <v>0.27764</v>
      </c>
      <c r="D719">
        <f t="shared" si="33"/>
        <v>2.3698899999999998</v>
      </c>
      <c r="E719">
        <f t="shared" si="34"/>
        <v>0.5541441932969603</v>
      </c>
      <c r="F719">
        <f t="shared" si="35"/>
        <v>26813.547485036863</v>
      </c>
    </row>
    <row r="720" spans="1:6" x14ac:dyDescent="0.25">
      <c r="A720">
        <v>1.2511399999999999</v>
      </c>
      <c r="B720">
        <v>285.3</v>
      </c>
      <c r="C720">
        <v>0.28083999999999998</v>
      </c>
      <c r="D720">
        <f t="shared" si="33"/>
        <v>2.3730899999999999</v>
      </c>
      <c r="E720">
        <f t="shared" si="34"/>
        <v>0.55489243959469992</v>
      </c>
      <c r="F720">
        <f t="shared" si="35"/>
        <v>26784.646424665279</v>
      </c>
    </row>
    <row r="721" spans="1:6" x14ac:dyDescent="0.25">
      <c r="A721">
        <v>1.25488</v>
      </c>
      <c r="B721">
        <v>285.7</v>
      </c>
      <c r="C721">
        <v>0.28415000000000001</v>
      </c>
      <c r="D721">
        <f t="shared" si="33"/>
        <v>2.3763999999999998</v>
      </c>
      <c r="E721">
        <f t="shared" si="34"/>
        <v>0.55566640685892443</v>
      </c>
      <c r="F721">
        <f t="shared" si="35"/>
        <v>26864.713065990989</v>
      </c>
    </row>
    <row r="722" spans="1:6" x14ac:dyDescent="0.25">
      <c r="A722">
        <v>1.2647999999999999</v>
      </c>
      <c r="B722">
        <v>286.10000000000002</v>
      </c>
      <c r="C722">
        <v>0.28760999999999998</v>
      </c>
      <c r="D722">
        <f t="shared" si="33"/>
        <v>2.3798599999999999</v>
      </c>
      <c r="E722">
        <f t="shared" si="34"/>
        <v>0.55647544816835537</v>
      </c>
      <c r="F722">
        <f t="shared" si="35"/>
        <v>27077.082339239929</v>
      </c>
    </row>
    <row r="723" spans="1:6" x14ac:dyDescent="0.25">
      <c r="A723">
        <v>1.2722100000000001</v>
      </c>
      <c r="B723">
        <v>286.5</v>
      </c>
      <c r="C723">
        <v>0.29102</v>
      </c>
      <c r="D723">
        <f t="shared" si="33"/>
        <v>2.38327</v>
      </c>
      <c r="E723">
        <f t="shared" si="34"/>
        <v>0.55727279812938424</v>
      </c>
      <c r="F723">
        <f t="shared" si="35"/>
        <v>27235.717048390605</v>
      </c>
    </row>
    <row r="724" spans="1:6" x14ac:dyDescent="0.25">
      <c r="A724">
        <v>1.28352</v>
      </c>
      <c r="B724">
        <v>286.89999999999998</v>
      </c>
      <c r="C724">
        <v>0.29437000000000002</v>
      </c>
      <c r="D724">
        <f t="shared" si="33"/>
        <v>2.3866199999999997</v>
      </c>
      <c r="E724">
        <f t="shared" si="34"/>
        <v>0.5580561184723305</v>
      </c>
      <c r="F724">
        <f t="shared" si="35"/>
        <v>27477.843709725836</v>
      </c>
    </row>
    <row r="725" spans="1:6" x14ac:dyDescent="0.25">
      <c r="A725">
        <v>1.2946899999999999</v>
      </c>
      <c r="B725">
        <v>287.3</v>
      </c>
      <c r="C725">
        <v>0.29772999999999999</v>
      </c>
      <c r="D725">
        <f t="shared" si="33"/>
        <v>2.38998</v>
      </c>
      <c r="E725">
        <f t="shared" si="34"/>
        <v>0.55884177708495719</v>
      </c>
      <c r="F725">
        <f t="shared" si="35"/>
        <v>27716.973224059569</v>
      </c>
    </row>
    <row r="726" spans="1:6" x14ac:dyDescent="0.25">
      <c r="A726">
        <v>1.30949</v>
      </c>
      <c r="B726">
        <v>287.7</v>
      </c>
      <c r="C726">
        <v>0.30098999999999998</v>
      </c>
      <c r="D726">
        <f t="shared" si="33"/>
        <v>2.39324</v>
      </c>
      <c r="E726">
        <f t="shared" si="34"/>
        <v>0.55960405300077942</v>
      </c>
      <c r="F726">
        <f t="shared" si="35"/>
        <v>28033.814478503558</v>
      </c>
    </row>
    <row r="727" spans="1:6" x14ac:dyDescent="0.25">
      <c r="A727">
        <v>1.3167800000000001</v>
      </c>
      <c r="B727">
        <v>288.10000000000002</v>
      </c>
      <c r="C727">
        <v>0.30419000000000002</v>
      </c>
      <c r="D727">
        <f t="shared" si="33"/>
        <v>2.3964400000000001</v>
      </c>
      <c r="E727">
        <f t="shared" si="34"/>
        <v>0.56035229929851915</v>
      </c>
      <c r="F727">
        <f t="shared" si="35"/>
        <v>28189.880204510086</v>
      </c>
    </row>
    <row r="728" spans="1:6" x14ac:dyDescent="0.25">
      <c r="A728">
        <v>1.3310200000000001</v>
      </c>
      <c r="B728">
        <v>288.5</v>
      </c>
      <c r="C728">
        <v>0.3075</v>
      </c>
      <c r="D728">
        <f t="shared" si="33"/>
        <v>2.39975</v>
      </c>
      <c r="E728">
        <f t="shared" si="34"/>
        <v>0.56112626656274367</v>
      </c>
      <c r="F728">
        <f t="shared" si="35"/>
        <v>28494.732870948083</v>
      </c>
    </row>
    <row r="729" spans="1:6" x14ac:dyDescent="0.25">
      <c r="A729">
        <v>1.3440000000000001</v>
      </c>
      <c r="B729">
        <v>288.89999999999998</v>
      </c>
      <c r="C729">
        <v>0.31085000000000002</v>
      </c>
      <c r="D729">
        <f t="shared" si="33"/>
        <v>2.4030999999999998</v>
      </c>
      <c r="E729">
        <f t="shared" si="34"/>
        <v>0.56190958690568982</v>
      </c>
      <c r="F729">
        <f t="shared" si="35"/>
        <v>28772.611214372606</v>
      </c>
    </row>
    <row r="730" spans="1:6" x14ac:dyDescent="0.25">
      <c r="A730">
        <v>1.35453</v>
      </c>
      <c r="B730">
        <v>289.3</v>
      </c>
      <c r="C730">
        <v>0.31425999999999998</v>
      </c>
      <c r="D730">
        <f t="shared" si="33"/>
        <v>2.4065099999999999</v>
      </c>
      <c r="E730">
        <f t="shared" si="34"/>
        <v>0.56270693686671869</v>
      </c>
      <c r="F730">
        <f t="shared" si="35"/>
        <v>28998.039485270925</v>
      </c>
    </row>
    <row r="731" spans="1:6" x14ac:dyDescent="0.25">
      <c r="A731">
        <v>1.3674500000000001</v>
      </c>
      <c r="B731">
        <v>289.7</v>
      </c>
      <c r="C731">
        <v>0.31772</v>
      </c>
      <c r="D731">
        <f t="shared" si="33"/>
        <v>2.4099699999999999</v>
      </c>
      <c r="E731">
        <f t="shared" si="34"/>
        <v>0.56351597817614962</v>
      </c>
      <c r="F731">
        <f t="shared" si="35"/>
        <v>29274.633337123374</v>
      </c>
    </row>
    <row r="732" spans="1:6" x14ac:dyDescent="0.25">
      <c r="A732">
        <v>1.3809400000000001</v>
      </c>
      <c r="B732">
        <v>290.10000000000002</v>
      </c>
      <c r="C732">
        <v>0.32096999999999998</v>
      </c>
      <c r="D732">
        <f t="shared" si="33"/>
        <v>2.4132199999999999</v>
      </c>
      <c r="E732">
        <f t="shared" si="34"/>
        <v>0.56427591582229153</v>
      </c>
      <c r="F732">
        <f t="shared" si="35"/>
        <v>29563.429858910495</v>
      </c>
    </row>
    <row r="733" spans="1:6" x14ac:dyDescent="0.25">
      <c r="A733">
        <v>1.3953100000000001</v>
      </c>
      <c r="B733">
        <v>290.5</v>
      </c>
      <c r="C733">
        <v>0.32423000000000002</v>
      </c>
      <c r="D733">
        <f t="shared" si="33"/>
        <v>2.41648</v>
      </c>
      <c r="E733">
        <f t="shared" si="34"/>
        <v>0.56503819173811387</v>
      </c>
      <c r="F733">
        <f t="shared" si="35"/>
        <v>29871.065590421309</v>
      </c>
    </row>
    <row r="734" spans="1:6" x14ac:dyDescent="0.25">
      <c r="A734">
        <v>1.4030199999999999</v>
      </c>
      <c r="B734">
        <v>290.89999999999998</v>
      </c>
      <c r="C734">
        <v>0.32743</v>
      </c>
      <c r="D734">
        <f t="shared" si="33"/>
        <v>2.4196800000000001</v>
      </c>
      <c r="E734">
        <f t="shared" si="34"/>
        <v>0.56578643803585349</v>
      </c>
      <c r="F734">
        <f t="shared" si="35"/>
        <v>30036.122757432327</v>
      </c>
    </row>
    <row r="735" spans="1:6" x14ac:dyDescent="0.25">
      <c r="A735">
        <v>1.41845</v>
      </c>
      <c r="B735">
        <v>291.3</v>
      </c>
      <c r="C735">
        <v>0.33078999999999997</v>
      </c>
      <c r="D735">
        <f t="shared" si="33"/>
        <v>2.4230399999999999</v>
      </c>
      <c r="E735">
        <f t="shared" si="34"/>
        <v>0.56657209664848018</v>
      </c>
      <c r="F735">
        <f t="shared" si="35"/>
        <v>30366.451173383048</v>
      </c>
    </row>
    <row r="736" spans="1:6" x14ac:dyDescent="0.25">
      <c r="A736">
        <v>1.4295199999999999</v>
      </c>
      <c r="B736">
        <v>291.7</v>
      </c>
      <c r="C736">
        <v>0.33415</v>
      </c>
      <c r="D736">
        <f t="shared" si="33"/>
        <v>2.4264000000000001</v>
      </c>
      <c r="E736">
        <f t="shared" si="34"/>
        <v>0.56735775526110688</v>
      </c>
      <c r="F736">
        <f t="shared" si="35"/>
        <v>30603.439868429999</v>
      </c>
    </row>
    <row r="737" spans="1:6" x14ac:dyDescent="0.25">
      <c r="A737">
        <v>1.42381</v>
      </c>
      <c r="B737">
        <v>292.10000000000002</v>
      </c>
      <c r="C737">
        <v>0.33761000000000002</v>
      </c>
      <c r="D737">
        <f t="shared" si="33"/>
        <v>2.4298600000000001</v>
      </c>
      <c r="E737">
        <f t="shared" si="34"/>
        <v>0.56816679657053792</v>
      </c>
      <c r="F737">
        <f t="shared" si="35"/>
        <v>30481.199087154655</v>
      </c>
    </row>
    <row r="738" spans="1:6" x14ac:dyDescent="0.25">
      <c r="A738">
        <v>1.4160299999999999</v>
      </c>
      <c r="B738">
        <v>292.5</v>
      </c>
      <c r="C738">
        <v>0.34100999999999998</v>
      </c>
      <c r="D738">
        <f t="shared" si="33"/>
        <v>2.4332599999999998</v>
      </c>
      <c r="E738">
        <f t="shared" si="34"/>
        <v>0.56896180826188614</v>
      </c>
      <c r="F738">
        <f t="shared" si="35"/>
        <v>30314.643346642883</v>
      </c>
    </row>
    <row r="739" spans="1:6" x14ac:dyDescent="0.25">
      <c r="A739">
        <v>1.42506</v>
      </c>
      <c r="B739">
        <v>292.89999999999998</v>
      </c>
      <c r="C739">
        <v>0.34432000000000001</v>
      </c>
      <c r="D739">
        <f t="shared" si="33"/>
        <v>2.4365700000000001</v>
      </c>
      <c r="E739">
        <f t="shared" si="34"/>
        <v>0.56973577552611077</v>
      </c>
      <c r="F739">
        <f t="shared" si="35"/>
        <v>30507.959328239449</v>
      </c>
    </row>
    <row r="740" spans="1:6" x14ac:dyDescent="0.25">
      <c r="A740">
        <v>1.4359599999999999</v>
      </c>
      <c r="B740">
        <v>293.3</v>
      </c>
      <c r="C740">
        <v>0.34758</v>
      </c>
      <c r="D740">
        <f t="shared" si="33"/>
        <v>2.4398299999999997</v>
      </c>
      <c r="E740">
        <f t="shared" si="34"/>
        <v>0.570498051441933</v>
      </c>
      <c r="F740">
        <f t="shared" si="35"/>
        <v>30741.308630498868</v>
      </c>
    </row>
    <row r="741" spans="1:6" x14ac:dyDescent="0.25">
      <c r="A741">
        <v>1.4479299999999999</v>
      </c>
      <c r="B741">
        <v>293.7</v>
      </c>
      <c r="C741">
        <v>0.35088000000000003</v>
      </c>
      <c r="D741">
        <f t="shared" si="33"/>
        <v>2.44313</v>
      </c>
      <c r="E741">
        <f t="shared" si="34"/>
        <v>0.57126968043647708</v>
      </c>
      <c r="F741">
        <f t="shared" si="35"/>
        <v>30997.564699126877</v>
      </c>
    </row>
    <row r="742" spans="1:6" x14ac:dyDescent="0.25">
      <c r="A742">
        <v>1.45885</v>
      </c>
      <c r="B742">
        <v>294.10000000000002</v>
      </c>
      <c r="C742">
        <v>0.35424</v>
      </c>
      <c r="D742">
        <f t="shared" si="33"/>
        <v>2.4464899999999998</v>
      </c>
      <c r="E742">
        <f t="shared" si="34"/>
        <v>0.57205533904910366</v>
      </c>
      <c r="F742">
        <f t="shared" si="35"/>
        <v>31231.342165243655</v>
      </c>
    </row>
    <row r="743" spans="1:6" x14ac:dyDescent="0.25">
      <c r="A743">
        <v>1.4617800000000001</v>
      </c>
      <c r="B743">
        <v>294.5</v>
      </c>
      <c r="C743">
        <v>0.35770000000000002</v>
      </c>
      <c r="D743">
        <f t="shared" si="33"/>
        <v>2.4499499999999999</v>
      </c>
      <c r="E743">
        <f t="shared" si="34"/>
        <v>0.57286438035853471</v>
      </c>
      <c r="F743">
        <f t="shared" si="35"/>
        <v>31294.068170346418</v>
      </c>
    </row>
    <row r="744" spans="1:6" x14ac:dyDescent="0.25">
      <c r="A744">
        <v>1.45886</v>
      </c>
      <c r="B744">
        <v>294.89999999999998</v>
      </c>
      <c r="C744">
        <v>0.36104999999999998</v>
      </c>
      <c r="D744">
        <f t="shared" si="33"/>
        <v>2.4533</v>
      </c>
      <c r="E744">
        <f t="shared" si="34"/>
        <v>0.57364770070148097</v>
      </c>
      <c r="F744">
        <f t="shared" si="35"/>
        <v>31231.556247172335</v>
      </c>
    </row>
    <row r="745" spans="1:6" x14ac:dyDescent="0.25">
      <c r="A745">
        <v>1.4695400000000001</v>
      </c>
      <c r="B745">
        <v>295.3</v>
      </c>
      <c r="C745">
        <v>0.36441000000000001</v>
      </c>
      <c r="D745">
        <f t="shared" si="33"/>
        <v>2.4566599999999998</v>
      </c>
      <c r="E745">
        <f t="shared" si="34"/>
        <v>0.57443335931410755</v>
      </c>
      <c r="F745">
        <f t="shared" si="35"/>
        <v>31460.195747000831</v>
      </c>
    </row>
    <row r="746" spans="1:6" x14ac:dyDescent="0.25">
      <c r="A746">
        <v>1.4804900000000001</v>
      </c>
      <c r="B746">
        <v>295.7</v>
      </c>
      <c r="C746">
        <v>0.36771999999999999</v>
      </c>
      <c r="D746">
        <f t="shared" si="33"/>
        <v>2.4599699999999998</v>
      </c>
      <c r="E746">
        <f t="shared" si="34"/>
        <v>0.57520732657833207</v>
      </c>
      <c r="F746">
        <f t="shared" si="35"/>
        <v>31694.615458903645</v>
      </c>
    </row>
    <row r="747" spans="1:6" x14ac:dyDescent="0.25">
      <c r="A747">
        <v>1.49379</v>
      </c>
      <c r="B747">
        <v>296.10000000000002</v>
      </c>
      <c r="C747">
        <v>0.37097000000000002</v>
      </c>
      <c r="D747">
        <f t="shared" si="33"/>
        <v>2.4632199999999997</v>
      </c>
      <c r="E747">
        <f t="shared" si="34"/>
        <v>0.57596726422447386</v>
      </c>
      <c r="F747">
        <f t="shared" si="35"/>
        <v>31979.34442404587</v>
      </c>
    </row>
    <row r="748" spans="1:6" x14ac:dyDescent="0.25">
      <c r="A748">
        <v>1.5099100000000001</v>
      </c>
      <c r="B748">
        <v>296.5</v>
      </c>
      <c r="C748">
        <v>0.37423000000000001</v>
      </c>
      <c r="D748">
        <f t="shared" si="33"/>
        <v>2.4664799999999998</v>
      </c>
      <c r="E748">
        <f t="shared" si="34"/>
        <v>0.5767295401402962</v>
      </c>
      <c r="F748">
        <f t="shared" si="35"/>
        <v>32324.4444930754</v>
      </c>
    </row>
    <row r="749" spans="1:6" x14ac:dyDescent="0.25">
      <c r="A749">
        <v>1.5237000000000001</v>
      </c>
      <c r="B749">
        <v>296.89999999999998</v>
      </c>
      <c r="C749">
        <v>0.37758000000000003</v>
      </c>
      <c r="D749">
        <f t="shared" si="33"/>
        <v>2.46983</v>
      </c>
      <c r="E749">
        <f t="shared" si="34"/>
        <v>0.57751286048324246</v>
      </c>
      <c r="F749">
        <f t="shared" si="35"/>
        <v>32619.66347272287</v>
      </c>
    </row>
    <row r="750" spans="1:6" x14ac:dyDescent="0.25">
      <c r="A750">
        <v>1.53745</v>
      </c>
      <c r="B750">
        <v>297.3</v>
      </c>
      <c r="C750">
        <v>0.38099</v>
      </c>
      <c r="D750">
        <f t="shared" si="33"/>
        <v>2.4732400000000001</v>
      </c>
      <c r="E750">
        <f t="shared" si="34"/>
        <v>0.57831021044427133</v>
      </c>
      <c r="F750">
        <f t="shared" si="35"/>
        <v>32914.026124655626</v>
      </c>
    </row>
    <row r="751" spans="1:6" x14ac:dyDescent="0.25">
      <c r="A751">
        <v>1.55274</v>
      </c>
      <c r="B751">
        <v>297.7</v>
      </c>
      <c r="C751">
        <v>0.38435000000000002</v>
      </c>
      <c r="D751">
        <f t="shared" si="33"/>
        <v>2.4765999999999999</v>
      </c>
      <c r="E751">
        <f t="shared" si="34"/>
        <v>0.57909586905689792</v>
      </c>
      <c r="F751">
        <f t="shared" si="35"/>
        <v>33241.357393604849</v>
      </c>
    </row>
    <row r="752" spans="1:6" x14ac:dyDescent="0.25">
      <c r="A752">
        <v>1.56708</v>
      </c>
      <c r="B752">
        <v>298.10000000000002</v>
      </c>
      <c r="C752">
        <v>0.38775999999999999</v>
      </c>
      <c r="D752">
        <f t="shared" si="33"/>
        <v>2.48001</v>
      </c>
      <c r="E752">
        <f t="shared" si="34"/>
        <v>0.57989321901792679</v>
      </c>
      <c r="F752">
        <f t="shared" si="35"/>
        <v>33548.350879329628</v>
      </c>
    </row>
    <row r="753" spans="1:6" x14ac:dyDescent="0.25">
      <c r="A753">
        <v>1.5746100000000001</v>
      </c>
      <c r="B753">
        <v>298.5</v>
      </c>
      <c r="C753">
        <v>0.39106000000000002</v>
      </c>
      <c r="D753">
        <f t="shared" si="33"/>
        <v>2.4833099999999999</v>
      </c>
      <c r="E753">
        <f t="shared" si="34"/>
        <v>0.58066484801247076</v>
      </c>
      <c r="F753">
        <f t="shared" si="35"/>
        <v>33709.554571624438</v>
      </c>
    </row>
    <row r="754" spans="1:6" x14ac:dyDescent="0.25">
      <c r="A754">
        <v>1.5710500000000001</v>
      </c>
      <c r="B754">
        <v>298.89999999999998</v>
      </c>
      <c r="C754">
        <v>0.39432</v>
      </c>
      <c r="D754">
        <f t="shared" si="33"/>
        <v>2.4865699999999999</v>
      </c>
      <c r="E754">
        <f t="shared" si="34"/>
        <v>0.5814271239282931</v>
      </c>
      <c r="F754">
        <f t="shared" si="35"/>
        <v>33633.341405014937</v>
      </c>
    </row>
    <row r="755" spans="1:6" x14ac:dyDescent="0.25">
      <c r="A755">
        <v>1.5758399999999999</v>
      </c>
      <c r="B755">
        <v>299.3</v>
      </c>
      <c r="C755">
        <v>0.39756999999999998</v>
      </c>
      <c r="D755">
        <f t="shared" si="33"/>
        <v>2.4898199999999999</v>
      </c>
      <c r="E755">
        <f t="shared" si="34"/>
        <v>0.58218706157443489</v>
      </c>
      <c r="F755">
        <f t="shared" si="35"/>
        <v>33735.886648851876</v>
      </c>
    </row>
    <row r="756" spans="1:6" x14ac:dyDescent="0.25">
      <c r="A756">
        <v>1.58449</v>
      </c>
      <c r="B756">
        <v>299.7</v>
      </c>
      <c r="C756">
        <v>0.40093000000000001</v>
      </c>
      <c r="D756">
        <f t="shared" si="33"/>
        <v>2.4931799999999997</v>
      </c>
      <c r="E756">
        <f t="shared" si="34"/>
        <v>0.58297272018706159</v>
      </c>
      <c r="F756">
        <f t="shared" si="35"/>
        <v>33921.067517158663</v>
      </c>
    </row>
    <row r="757" spans="1:6" x14ac:dyDescent="0.25">
      <c r="A757">
        <v>1.59314</v>
      </c>
      <c r="B757">
        <v>300.10000000000002</v>
      </c>
      <c r="C757">
        <v>0.40428999999999998</v>
      </c>
      <c r="D757">
        <f t="shared" si="33"/>
        <v>2.49654</v>
      </c>
      <c r="E757">
        <f t="shared" si="34"/>
        <v>0.58375837879968828</v>
      </c>
      <c r="F757">
        <f t="shared" si="35"/>
        <v>34106.248385465449</v>
      </c>
    </row>
    <row r="758" spans="1:6" x14ac:dyDescent="0.25">
      <c r="A758">
        <v>1.60998</v>
      </c>
      <c r="B758">
        <v>300.5</v>
      </c>
      <c r="C758">
        <v>0.40770000000000001</v>
      </c>
      <c r="D758">
        <f t="shared" si="33"/>
        <v>2.4999500000000001</v>
      </c>
      <c r="E758">
        <f t="shared" si="34"/>
        <v>0.58455572876071715</v>
      </c>
      <c r="F758">
        <f t="shared" si="35"/>
        <v>34466.762353359823</v>
      </c>
    </row>
    <row r="759" spans="1:6" x14ac:dyDescent="0.25">
      <c r="A759">
        <v>1.62815</v>
      </c>
      <c r="B759">
        <v>300.89999999999998</v>
      </c>
      <c r="C759">
        <v>0.41110000000000002</v>
      </c>
      <c r="D759">
        <f t="shared" si="33"/>
        <v>2.5033500000000002</v>
      </c>
      <c r="E759">
        <f t="shared" si="34"/>
        <v>0.58535074045206559</v>
      </c>
      <c r="F759">
        <f t="shared" si="35"/>
        <v>34855.749217768418</v>
      </c>
    </row>
    <row r="760" spans="1:6" x14ac:dyDescent="0.25">
      <c r="A760">
        <v>1.6411899999999999</v>
      </c>
      <c r="B760">
        <v>301.3</v>
      </c>
      <c r="C760">
        <v>0.41441</v>
      </c>
      <c r="D760">
        <f t="shared" si="33"/>
        <v>2.5066600000000001</v>
      </c>
      <c r="E760">
        <f t="shared" si="34"/>
        <v>0.58612470771628999</v>
      </c>
      <c r="F760">
        <f t="shared" si="35"/>
        <v>35134.912052765008</v>
      </c>
    </row>
    <row r="761" spans="1:6" x14ac:dyDescent="0.25">
      <c r="A761">
        <v>1.65648</v>
      </c>
      <c r="B761">
        <v>301.7</v>
      </c>
      <c r="C761">
        <v>0.41765999999999998</v>
      </c>
      <c r="D761">
        <f t="shared" si="33"/>
        <v>2.5099100000000001</v>
      </c>
      <c r="E761">
        <f t="shared" si="34"/>
        <v>0.5868846453624319</v>
      </c>
      <c r="F761">
        <f t="shared" si="35"/>
        <v>35462.243321714232</v>
      </c>
    </row>
    <row r="762" spans="1:6" x14ac:dyDescent="0.25">
      <c r="A762">
        <v>1.6738500000000001</v>
      </c>
      <c r="B762">
        <v>302.10000000000002</v>
      </c>
      <c r="C762">
        <v>0.42097000000000001</v>
      </c>
      <c r="D762">
        <f t="shared" si="33"/>
        <v>2.51322</v>
      </c>
      <c r="E762">
        <f t="shared" si="34"/>
        <v>0.58765861262665631</v>
      </c>
      <c r="F762">
        <f t="shared" si="35"/>
        <v>35834.103631828555</v>
      </c>
    </row>
    <row r="763" spans="1:6" x14ac:dyDescent="0.25">
      <c r="A763">
        <v>1.69302</v>
      </c>
      <c r="B763">
        <v>302.5</v>
      </c>
      <c r="C763">
        <v>0.42427999999999999</v>
      </c>
      <c r="D763">
        <f t="shared" si="33"/>
        <v>2.5165299999999999</v>
      </c>
      <c r="E763">
        <f t="shared" si="34"/>
        <v>0.58843257989088082</v>
      </c>
      <c r="F763">
        <f t="shared" si="35"/>
        <v>36244.498689104985</v>
      </c>
    </row>
    <row r="764" spans="1:6" x14ac:dyDescent="0.25">
      <c r="A764">
        <v>1.70621</v>
      </c>
      <c r="B764">
        <v>302.89999999999998</v>
      </c>
      <c r="C764">
        <v>0.42768</v>
      </c>
      <c r="D764">
        <f t="shared" si="33"/>
        <v>2.51993</v>
      </c>
      <c r="E764">
        <f t="shared" si="34"/>
        <v>0.58922759158222915</v>
      </c>
      <c r="F764">
        <f t="shared" si="35"/>
        <v>36526.872753031756</v>
      </c>
    </row>
    <row r="765" spans="1:6" x14ac:dyDescent="0.25">
      <c r="A765">
        <v>1.72194</v>
      </c>
      <c r="B765">
        <v>303.3</v>
      </c>
      <c r="C765">
        <v>0.43108999999999997</v>
      </c>
      <c r="D765">
        <f t="shared" si="33"/>
        <v>2.5233400000000001</v>
      </c>
      <c r="E765">
        <f t="shared" si="34"/>
        <v>0.59002494154325802</v>
      </c>
      <c r="F765">
        <f t="shared" si="35"/>
        <v>36863.623626842826</v>
      </c>
    </row>
    <row r="766" spans="1:6" x14ac:dyDescent="0.25">
      <c r="A766">
        <v>1.73963</v>
      </c>
      <c r="B766">
        <v>303.7</v>
      </c>
      <c r="C766">
        <v>0.43445</v>
      </c>
      <c r="D766">
        <f t="shared" si="33"/>
        <v>2.5266999999999999</v>
      </c>
      <c r="E766">
        <f t="shared" si="34"/>
        <v>0.59081060015588471</v>
      </c>
      <c r="F766">
        <f t="shared" si="35"/>
        <v>37242.334558674862</v>
      </c>
    </row>
    <row r="767" spans="1:6" x14ac:dyDescent="0.25">
      <c r="A767">
        <v>1.75661</v>
      </c>
      <c r="B767">
        <v>304.10000000000002</v>
      </c>
      <c r="C767">
        <v>0.43769999999999998</v>
      </c>
      <c r="D767">
        <f t="shared" si="33"/>
        <v>2.5299499999999999</v>
      </c>
      <c r="E767">
        <f t="shared" si="34"/>
        <v>0.59157053780202651</v>
      </c>
      <c r="F767">
        <f t="shared" si="35"/>
        <v>37605.84567357073</v>
      </c>
    </row>
    <row r="768" spans="1:6" x14ac:dyDescent="0.25">
      <c r="A768">
        <v>1.77383</v>
      </c>
      <c r="B768">
        <v>304.5</v>
      </c>
      <c r="C768">
        <v>0.44096000000000002</v>
      </c>
      <c r="D768">
        <f t="shared" si="33"/>
        <v>2.53321</v>
      </c>
      <c r="E768">
        <f t="shared" si="34"/>
        <v>0.59233281371784885</v>
      </c>
      <c r="F768">
        <f t="shared" si="35"/>
        <v>37974.49475475488</v>
      </c>
    </row>
    <row r="769" spans="1:6" x14ac:dyDescent="0.25">
      <c r="A769">
        <v>1.79115</v>
      </c>
      <c r="B769">
        <v>304.89999999999998</v>
      </c>
      <c r="C769">
        <v>0.44420999999999999</v>
      </c>
      <c r="D769">
        <f t="shared" si="33"/>
        <v>2.5364599999999999</v>
      </c>
      <c r="E769">
        <f t="shared" si="34"/>
        <v>0.59309275136399064</v>
      </c>
      <c r="F769">
        <f t="shared" si="35"/>
        <v>38345.284655225812</v>
      </c>
    </row>
    <row r="770" spans="1:6" x14ac:dyDescent="0.25">
      <c r="A770">
        <v>1.80694</v>
      </c>
      <c r="B770">
        <v>305.3</v>
      </c>
      <c r="C770">
        <v>0.44757000000000002</v>
      </c>
      <c r="D770">
        <f t="shared" si="33"/>
        <v>2.5398199999999997</v>
      </c>
      <c r="E770">
        <f t="shared" si="34"/>
        <v>0.59387840997661723</v>
      </c>
      <c r="F770">
        <f t="shared" si="35"/>
        <v>38683.320020608953</v>
      </c>
    </row>
    <row r="771" spans="1:6" x14ac:dyDescent="0.25">
      <c r="A771">
        <v>1.8232299999999999</v>
      </c>
      <c r="B771">
        <v>305.7</v>
      </c>
      <c r="C771">
        <v>0.45093</v>
      </c>
      <c r="D771">
        <f t="shared" si="33"/>
        <v>2.54318</v>
      </c>
      <c r="E771">
        <f t="shared" si="34"/>
        <v>0.59466406858924403</v>
      </c>
      <c r="F771">
        <f t="shared" si="35"/>
        <v>39032.059482426012</v>
      </c>
    </row>
    <row r="772" spans="1:6" x14ac:dyDescent="0.25">
      <c r="A772">
        <v>1.8414900000000001</v>
      </c>
      <c r="B772">
        <v>306.10000000000002</v>
      </c>
      <c r="C772">
        <v>0.45439000000000002</v>
      </c>
      <c r="D772">
        <f t="shared" si="33"/>
        <v>2.54664</v>
      </c>
      <c r="E772">
        <f t="shared" si="34"/>
        <v>0.59547310989867497</v>
      </c>
      <c r="F772">
        <f t="shared" si="35"/>
        <v>39422.973084192716</v>
      </c>
    </row>
    <row r="773" spans="1:6" x14ac:dyDescent="0.25">
      <c r="A773">
        <v>1.7815700000000001</v>
      </c>
      <c r="B773">
        <v>306.5</v>
      </c>
      <c r="C773">
        <v>0.45773999999999998</v>
      </c>
      <c r="D773">
        <f t="shared" si="33"/>
        <v>2.5499899999999998</v>
      </c>
      <c r="E773">
        <f t="shared" si="34"/>
        <v>0.59625643024162123</v>
      </c>
      <c r="F773">
        <f t="shared" si="35"/>
        <v>38140.194167551934</v>
      </c>
    </row>
    <row r="774" spans="1:6" x14ac:dyDescent="0.25">
      <c r="A774">
        <v>1.7165600000000001</v>
      </c>
      <c r="B774">
        <v>306.89999999999998</v>
      </c>
      <c r="C774">
        <v>0.46100000000000002</v>
      </c>
      <c r="D774">
        <f t="shared" si="33"/>
        <v>2.5532499999999998</v>
      </c>
      <c r="E774">
        <f t="shared" si="34"/>
        <v>0.59701870615744346</v>
      </c>
      <c r="F774">
        <f t="shared" si="35"/>
        <v>36748.447549213866</v>
      </c>
    </row>
    <row r="775" spans="1:6" x14ac:dyDescent="0.25">
      <c r="A775">
        <v>1.6509799999999999</v>
      </c>
      <c r="B775">
        <v>307.3</v>
      </c>
      <c r="C775">
        <v>0.46425</v>
      </c>
      <c r="D775">
        <f t="shared" si="33"/>
        <v>2.5564999999999998</v>
      </c>
      <c r="E775">
        <f t="shared" si="34"/>
        <v>0.59777864380358536</v>
      </c>
      <c r="F775">
        <f t="shared" si="35"/>
        <v>35344.498260941131</v>
      </c>
    </row>
    <row r="776" spans="1:6" x14ac:dyDescent="0.25">
      <c r="A776">
        <v>0.94042000000000003</v>
      </c>
      <c r="B776">
        <v>307.7</v>
      </c>
      <c r="C776">
        <v>0.46755999999999998</v>
      </c>
      <c r="D776">
        <f t="shared" si="33"/>
        <v>2.5598099999999997</v>
      </c>
      <c r="E776">
        <f t="shared" si="34"/>
        <v>0.59855261106780977</v>
      </c>
      <c r="F776">
        <f t="shared" si="35"/>
        <v>20132.692736771045</v>
      </c>
    </row>
    <row r="777" spans="1:6" x14ac:dyDescent="0.25">
      <c r="A777">
        <v>0.69418000000000002</v>
      </c>
      <c r="B777">
        <v>308.10000000000002</v>
      </c>
      <c r="C777">
        <v>0.47087000000000001</v>
      </c>
      <c r="D777">
        <f t="shared" ref="D777:D840" si="36">C777-$C$8</f>
        <v>2.5631200000000001</v>
      </c>
      <c r="E777">
        <f t="shared" ref="E777:E840" si="37">D777/$G$2</f>
        <v>0.5993265783320344</v>
      </c>
      <c r="F777">
        <f t="shared" ref="F777:F840" si="38">A777/$O$2</f>
        <v>14861.139324994921</v>
      </c>
    </row>
    <row r="778" spans="1:6" x14ac:dyDescent="0.25">
      <c r="A778">
        <v>0.67166999999999999</v>
      </c>
      <c r="B778">
        <v>308.5</v>
      </c>
      <c r="C778">
        <v>0.47427000000000002</v>
      </c>
      <c r="D778">
        <f t="shared" si="36"/>
        <v>2.5665200000000001</v>
      </c>
      <c r="E778">
        <f t="shared" si="37"/>
        <v>0.60012159002338272</v>
      </c>
      <c r="F778">
        <f t="shared" si="38"/>
        <v>14379.240903539914</v>
      </c>
    </row>
    <row r="779" spans="1:6" x14ac:dyDescent="0.25">
      <c r="A779">
        <v>0.65827999999999998</v>
      </c>
      <c r="B779">
        <v>308.89999999999998</v>
      </c>
      <c r="C779">
        <v>0.47763</v>
      </c>
      <c r="D779">
        <f t="shared" si="36"/>
        <v>2.5698799999999999</v>
      </c>
      <c r="E779">
        <f t="shared" si="37"/>
        <v>0.60090724863600942</v>
      </c>
      <c r="F779">
        <f t="shared" si="38"/>
        <v>14092.585201039581</v>
      </c>
    </row>
    <row r="780" spans="1:6" x14ac:dyDescent="0.25">
      <c r="A780">
        <v>0.65000999999999998</v>
      </c>
      <c r="B780">
        <v>309.3</v>
      </c>
      <c r="C780">
        <v>0.48093999999999998</v>
      </c>
      <c r="D780">
        <f t="shared" si="36"/>
        <v>2.5731899999999999</v>
      </c>
      <c r="E780">
        <f t="shared" si="37"/>
        <v>0.60168121590023382</v>
      </c>
      <c r="F780">
        <f t="shared" si="38"/>
        <v>13915.539446022571</v>
      </c>
    </row>
    <row r="781" spans="1:6" x14ac:dyDescent="0.25">
      <c r="A781">
        <v>0.57535000000000003</v>
      </c>
      <c r="B781">
        <v>309.7</v>
      </c>
      <c r="C781">
        <v>0.48429</v>
      </c>
      <c r="D781">
        <f t="shared" si="36"/>
        <v>2.5765400000000001</v>
      </c>
      <c r="E781">
        <f t="shared" si="37"/>
        <v>0.60246453624318008</v>
      </c>
      <c r="F781">
        <f t="shared" si="38"/>
        <v>12317.20376650988</v>
      </c>
    </row>
    <row r="782" spans="1:6" x14ac:dyDescent="0.25">
      <c r="A782">
        <v>0.47736000000000001</v>
      </c>
      <c r="B782">
        <v>310.10000000000002</v>
      </c>
      <c r="C782">
        <v>0.48754999999999998</v>
      </c>
      <c r="D782">
        <f t="shared" si="36"/>
        <v>2.5798000000000001</v>
      </c>
      <c r="E782">
        <f t="shared" si="37"/>
        <v>0.60322681215900242</v>
      </c>
      <c r="F782">
        <f t="shared" si="38"/>
        <v>10219.414947390555</v>
      </c>
    </row>
    <row r="783" spans="1:6" x14ac:dyDescent="0.25">
      <c r="A783">
        <v>0.45091999999999999</v>
      </c>
      <c r="B783">
        <v>310.5</v>
      </c>
      <c r="C783">
        <v>0.49080000000000001</v>
      </c>
      <c r="D783">
        <f t="shared" si="36"/>
        <v>2.5830500000000001</v>
      </c>
      <c r="E783">
        <f t="shared" si="37"/>
        <v>0.60398674980514422</v>
      </c>
      <c r="F783">
        <f t="shared" si="38"/>
        <v>9653.3823279649514</v>
      </c>
    </row>
    <row r="784" spans="1:6" x14ac:dyDescent="0.25">
      <c r="A784">
        <v>0.4415</v>
      </c>
      <c r="B784">
        <v>310.89999999999998</v>
      </c>
      <c r="C784">
        <v>0.49415999999999999</v>
      </c>
      <c r="D784">
        <f t="shared" si="36"/>
        <v>2.5864099999999999</v>
      </c>
      <c r="E784">
        <f t="shared" si="37"/>
        <v>0.60477240841777091</v>
      </c>
      <c r="F784">
        <f t="shared" si="38"/>
        <v>9451.7171511499291</v>
      </c>
    </row>
    <row r="785" spans="1:6" x14ac:dyDescent="0.25">
      <c r="A785">
        <v>0.43514999999999998</v>
      </c>
      <c r="B785">
        <v>311.3</v>
      </c>
      <c r="C785">
        <v>0.49762000000000001</v>
      </c>
      <c r="D785">
        <f t="shared" si="36"/>
        <v>2.5898699999999999</v>
      </c>
      <c r="E785">
        <f t="shared" si="37"/>
        <v>0.60558144972720185</v>
      </c>
      <c r="F785">
        <f t="shared" si="38"/>
        <v>9315.7751264391645</v>
      </c>
    </row>
    <row r="786" spans="1:6" x14ac:dyDescent="0.25">
      <c r="A786">
        <v>0.43053999999999998</v>
      </c>
      <c r="B786">
        <v>311.7</v>
      </c>
      <c r="C786">
        <v>0.50102999999999998</v>
      </c>
      <c r="D786">
        <f t="shared" si="36"/>
        <v>2.59328</v>
      </c>
      <c r="E786">
        <f t="shared" si="37"/>
        <v>0.60637879968823072</v>
      </c>
      <c r="F786">
        <f t="shared" si="38"/>
        <v>9217.0833573184373</v>
      </c>
    </row>
    <row r="787" spans="1:6" x14ac:dyDescent="0.25">
      <c r="A787">
        <v>0.43117</v>
      </c>
      <c r="B787">
        <v>312.10000000000002</v>
      </c>
      <c r="C787">
        <v>0.50438000000000005</v>
      </c>
      <c r="D787">
        <f t="shared" si="36"/>
        <v>2.5966300000000002</v>
      </c>
      <c r="E787">
        <f t="shared" si="37"/>
        <v>0.60716212003117698</v>
      </c>
      <c r="F787">
        <f t="shared" si="38"/>
        <v>9230.5705188251741</v>
      </c>
    </row>
    <row r="788" spans="1:6" x14ac:dyDescent="0.25">
      <c r="A788">
        <v>0.43502999999999997</v>
      </c>
      <c r="B788">
        <v>312.5</v>
      </c>
      <c r="C788">
        <v>0.50763999999999998</v>
      </c>
      <c r="D788">
        <f t="shared" si="36"/>
        <v>2.5998899999999998</v>
      </c>
      <c r="E788">
        <f t="shared" si="37"/>
        <v>0.60792439594699921</v>
      </c>
      <c r="F788">
        <f t="shared" si="38"/>
        <v>9313.206143295025</v>
      </c>
    </row>
    <row r="789" spans="1:6" x14ac:dyDescent="0.25">
      <c r="A789">
        <v>0.43686999999999998</v>
      </c>
      <c r="B789">
        <v>312.89999999999998</v>
      </c>
      <c r="C789">
        <v>0.51090000000000002</v>
      </c>
      <c r="D789">
        <f t="shared" si="36"/>
        <v>2.6031499999999999</v>
      </c>
      <c r="E789">
        <f t="shared" si="37"/>
        <v>0.60868667186282155</v>
      </c>
      <c r="F789">
        <f t="shared" si="38"/>
        <v>9352.5972181718444</v>
      </c>
    </row>
    <row r="790" spans="1:6" x14ac:dyDescent="0.25">
      <c r="A790">
        <v>0.44336999999999999</v>
      </c>
      <c r="B790">
        <v>313.3</v>
      </c>
      <c r="C790">
        <v>0.51415</v>
      </c>
      <c r="D790">
        <f t="shared" si="36"/>
        <v>2.6063999999999998</v>
      </c>
      <c r="E790">
        <f t="shared" si="37"/>
        <v>0.60944660950896334</v>
      </c>
      <c r="F790">
        <f t="shared" si="38"/>
        <v>9491.7504718127839</v>
      </c>
    </row>
    <row r="791" spans="1:6" x14ac:dyDescent="0.25">
      <c r="A791">
        <v>0.45175999999999999</v>
      </c>
      <c r="B791">
        <v>313.7</v>
      </c>
      <c r="C791">
        <v>0.51741000000000004</v>
      </c>
      <c r="D791">
        <f t="shared" si="36"/>
        <v>2.6096599999999999</v>
      </c>
      <c r="E791">
        <f t="shared" si="37"/>
        <v>0.61020888542478569</v>
      </c>
      <c r="F791">
        <f t="shared" si="38"/>
        <v>9671.3652099739338</v>
      </c>
    </row>
    <row r="792" spans="1:6" x14ac:dyDescent="0.25">
      <c r="A792">
        <v>0.45404</v>
      </c>
      <c r="B792">
        <v>314.10000000000002</v>
      </c>
      <c r="C792">
        <v>0.52081</v>
      </c>
      <c r="D792">
        <f t="shared" si="36"/>
        <v>2.6130599999999999</v>
      </c>
      <c r="E792">
        <f t="shared" si="37"/>
        <v>0.61100389711613412</v>
      </c>
      <c r="F792">
        <f t="shared" si="38"/>
        <v>9720.1758897126019</v>
      </c>
    </row>
    <row r="793" spans="1:6" x14ac:dyDescent="0.25">
      <c r="A793">
        <v>0.45827000000000001</v>
      </c>
      <c r="B793">
        <v>314.5</v>
      </c>
      <c r="C793">
        <v>0.52422000000000002</v>
      </c>
      <c r="D793">
        <f t="shared" si="36"/>
        <v>2.6164700000000001</v>
      </c>
      <c r="E793">
        <f t="shared" si="37"/>
        <v>0.61180124707716299</v>
      </c>
      <c r="F793">
        <f t="shared" si="38"/>
        <v>9810.7325455435512</v>
      </c>
    </row>
    <row r="794" spans="1:6" x14ac:dyDescent="0.25">
      <c r="A794">
        <v>0.45818999999999999</v>
      </c>
      <c r="B794">
        <v>314.89999999999998</v>
      </c>
      <c r="C794">
        <v>0.52758000000000005</v>
      </c>
      <c r="D794">
        <f t="shared" si="36"/>
        <v>2.6198299999999999</v>
      </c>
      <c r="E794">
        <f t="shared" si="37"/>
        <v>0.61258690568978957</v>
      </c>
      <c r="F794">
        <f t="shared" si="38"/>
        <v>9809.019890114123</v>
      </c>
    </row>
    <row r="795" spans="1:6" x14ac:dyDescent="0.25">
      <c r="A795">
        <v>0.45829999999999999</v>
      </c>
      <c r="B795">
        <v>315.3</v>
      </c>
      <c r="C795">
        <v>0.53088000000000002</v>
      </c>
      <c r="D795">
        <f t="shared" si="36"/>
        <v>2.6231299999999997</v>
      </c>
      <c r="E795">
        <f t="shared" si="37"/>
        <v>0.61335853468433355</v>
      </c>
      <c r="F795">
        <f t="shared" si="38"/>
        <v>9811.3747913295865</v>
      </c>
    </row>
    <row r="796" spans="1:6" x14ac:dyDescent="0.25">
      <c r="A796">
        <v>0.46264</v>
      </c>
      <c r="B796">
        <v>315.7</v>
      </c>
      <c r="C796">
        <v>0.53413999999999995</v>
      </c>
      <c r="D796">
        <f t="shared" si="36"/>
        <v>2.6263899999999998</v>
      </c>
      <c r="E796">
        <f t="shared" si="37"/>
        <v>0.61412081060015589</v>
      </c>
      <c r="F796">
        <f t="shared" si="38"/>
        <v>9904.2863483759975</v>
      </c>
    </row>
    <row r="797" spans="1:6" x14ac:dyDescent="0.25">
      <c r="A797">
        <v>0.46409</v>
      </c>
      <c r="B797">
        <v>316.10000000000002</v>
      </c>
      <c r="C797">
        <v>0.53744999999999998</v>
      </c>
      <c r="D797">
        <f t="shared" si="36"/>
        <v>2.6296999999999997</v>
      </c>
      <c r="E797">
        <f t="shared" si="37"/>
        <v>0.61489477786438029</v>
      </c>
      <c r="F797">
        <f t="shared" si="38"/>
        <v>9935.328228034361</v>
      </c>
    </row>
    <row r="798" spans="1:6" x14ac:dyDescent="0.25">
      <c r="A798">
        <v>0.46290999999999999</v>
      </c>
      <c r="B798">
        <v>316.5</v>
      </c>
      <c r="C798">
        <v>0.54085000000000005</v>
      </c>
      <c r="D798">
        <f t="shared" si="36"/>
        <v>2.6330999999999998</v>
      </c>
      <c r="E798">
        <f t="shared" si="37"/>
        <v>0.61568978955572873</v>
      </c>
      <c r="F798">
        <f t="shared" si="38"/>
        <v>9910.0665604503138</v>
      </c>
    </row>
    <row r="799" spans="1:6" x14ac:dyDescent="0.25">
      <c r="A799">
        <v>0.46812999999999999</v>
      </c>
      <c r="B799">
        <v>316.89999999999998</v>
      </c>
      <c r="C799">
        <v>0.54425999999999997</v>
      </c>
      <c r="D799">
        <f t="shared" si="36"/>
        <v>2.6365099999999999</v>
      </c>
      <c r="E799">
        <f t="shared" si="37"/>
        <v>0.6164871395167576</v>
      </c>
      <c r="F799">
        <f t="shared" si="38"/>
        <v>10021.81732722042</v>
      </c>
    </row>
    <row r="800" spans="1:6" x14ac:dyDescent="0.25">
      <c r="A800">
        <v>0.47161999999999998</v>
      </c>
      <c r="B800">
        <v>317.3</v>
      </c>
      <c r="C800">
        <v>0.54766999999999999</v>
      </c>
      <c r="D800">
        <f t="shared" si="36"/>
        <v>2.63992</v>
      </c>
      <c r="E800">
        <f t="shared" si="37"/>
        <v>0.61728448947778647</v>
      </c>
      <c r="F800">
        <f t="shared" si="38"/>
        <v>10096.531920329171</v>
      </c>
    </row>
    <row r="801" spans="1:6" x14ac:dyDescent="0.25">
      <c r="A801">
        <v>0.47693999999999998</v>
      </c>
      <c r="B801">
        <v>317.7</v>
      </c>
      <c r="C801">
        <v>0.55103000000000002</v>
      </c>
      <c r="D801">
        <f t="shared" si="36"/>
        <v>2.6432799999999999</v>
      </c>
      <c r="E801">
        <f t="shared" si="37"/>
        <v>0.61807014809041305</v>
      </c>
      <c r="F801">
        <f t="shared" si="38"/>
        <v>10210.423506386063</v>
      </c>
    </row>
    <row r="802" spans="1:6" x14ac:dyDescent="0.25">
      <c r="A802">
        <v>0.47725000000000001</v>
      </c>
      <c r="B802">
        <v>318.10000000000002</v>
      </c>
      <c r="C802">
        <v>0.55427999999999999</v>
      </c>
      <c r="D802">
        <f t="shared" si="36"/>
        <v>2.6465299999999998</v>
      </c>
      <c r="E802">
        <f t="shared" si="37"/>
        <v>0.61883008573655496</v>
      </c>
      <c r="F802">
        <f t="shared" si="38"/>
        <v>10217.060046175093</v>
      </c>
    </row>
    <row r="803" spans="1:6" x14ac:dyDescent="0.25">
      <c r="A803">
        <v>0.47733999999999999</v>
      </c>
      <c r="B803">
        <v>318.5</v>
      </c>
      <c r="C803">
        <v>0.55749000000000004</v>
      </c>
      <c r="D803">
        <f t="shared" si="36"/>
        <v>2.64974</v>
      </c>
      <c r="E803">
        <f t="shared" si="37"/>
        <v>0.61958067030397512</v>
      </c>
      <c r="F803">
        <f t="shared" si="38"/>
        <v>10218.986783533197</v>
      </c>
    </row>
    <row r="804" spans="1:6" x14ac:dyDescent="0.25">
      <c r="A804">
        <v>0.47764000000000001</v>
      </c>
      <c r="B804">
        <v>318.89999999999998</v>
      </c>
      <c r="C804">
        <v>0.56079000000000001</v>
      </c>
      <c r="D804">
        <f t="shared" si="36"/>
        <v>2.6530399999999998</v>
      </c>
      <c r="E804">
        <f t="shared" si="37"/>
        <v>0.62035229929851909</v>
      </c>
      <c r="F804">
        <f t="shared" si="38"/>
        <v>10225.409241393549</v>
      </c>
    </row>
    <row r="805" spans="1:6" x14ac:dyDescent="0.25">
      <c r="A805">
        <v>0.48143999999999998</v>
      </c>
      <c r="B805">
        <v>319.3</v>
      </c>
      <c r="C805">
        <v>0.56415000000000004</v>
      </c>
      <c r="D805">
        <f t="shared" si="36"/>
        <v>2.6564000000000001</v>
      </c>
      <c r="E805">
        <f t="shared" si="37"/>
        <v>0.62113795791114579</v>
      </c>
      <c r="F805">
        <f t="shared" si="38"/>
        <v>10306.760374291329</v>
      </c>
    </row>
    <row r="806" spans="1:6" x14ac:dyDescent="0.25">
      <c r="A806">
        <v>0.48021000000000003</v>
      </c>
      <c r="B806">
        <v>319.7</v>
      </c>
      <c r="C806">
        <v>0.56760999999999995</v>
      </c>
      <c r="D806">
        <f t="shared" si="36"/>
        <v>2.6598600000000001</v>
      </c>
      <c r="E806">
        <f t="shared" si="37"/>
        <v>0.62194699922057683</v>
      </c>
      <c r="F806">
        <f t="shared" si="38"/>
        <v>10280.428297063891</v>
      </c>
    </row>
    <row r="807" spans="1:6" x14ac:dyDescent="0.25">
      <c r="A807">
        <v>0.48507</v>
      </c>
      <c r="B807">
        <v>320.10000000000002</v>
      </c>
      <c r="C807">
        <v>0.57096000000000002</v>
      </c>
      <c r="D807">
        <f t="shared" si="36"/>
        <v>2.6632099999999999</v>
      </c>
      <c r="E807">
        <f t="shared" si="37"/>
        <v>0.62273031956352298</v>
      </c>
      <c r="F807">
        <f t="shared" si="38"/>
        <v>10384.472114401577</v>
      </c>
    </row>
    <row r="808" spans="1:6" x14ac:dyDescent="0.25">
      <c r="A808">
        <v>0.48753000000000002</v>
      </c>
      <c r="B808">
        <v>320.5</v>
      </c>
      <c r="C808">
        <v>0.57432000000000005</v>
      </c>
      <c r="D808">
        <f t="shared" si="36"/>
        <v>2.6665700000000001</v>
      </c>
      <c r="E808">
        <f t="shared" si="37"/>
        <v>0.62351597817614968</v>
      </c>
      <c r="F808">
        <f t="shared" si="38"/>
        <v>10437.136268856455</v>
      </c>
    </row>
    <row r="809" spans="1:6" x14ac:dyDescent="0.25">
      <c r="A809">
        <v>0.48853000000000002</v>
      </c>
      <c r="B809">
        <v>320.89999999999998</v>
      </c>
      <c r="C809">
        <v>0.57762999999999998</v>
      </c>
      <c r="D809">
        <f t="shared" si="36"/>
        <v>2.66988</v>
      </c>
      <c r="E809">
        <f t="shared" si="37"/>
        <v>0.62428994544037419</v>
      </c>
      <c r="F809">
        <f t="shared" si="38"/>
        <v>10458.544461724292</v>
      </c>
    </row>
    <row r="810" spans="1:6" x14ac:dyDescent="0.25">
      <c r="A810">
        <v>0.49169000000000002</v>
      </c>
      <c r="B810">
        <v>321.3</v>
      </c>
      <c r="C810">
        <v>0.58082999999999996</v>
      </c>
      <c r="D810">
        <f t="shared" si="36"/>
        <v>2.6730799999999997</v>
      </c>
      <c r="E810">
        <f t="shared" si="37"/>
        <v>0.62503819173811381</v>
      </c>
      <c r="F810">
        <f t="shared" si="38"/>
        <v>10526.194351186656</v>
      </c>
    </row>
    <row r="811" spans="1:6" x14ac:dyDescent="0.25">
      <c r="A811">
        <v>0.48881000000000002</v>
      </c>
      <c r="B811">
        <v>321.7</v>
      </c>
      <c r="C811">
        <v>0.58413999999999999</v>
      </c>
      <c r="D811">
        <f t="shared" si="36"/>
        <v>2.67639</v>
      </c>
      <c r="E811">
        <f t="shared" si="37"/>
        <v>0.62581215900233833</v>
      </c>
      <c r="F811">
        <f t="shared" si="38"/>
        <v>10464.538755727286</v>
      </c>
    </row>
    <row r="812" spans="1:6" x14ac:dyDescent="0.25">
      <c r="A812">
        <v>0.49367</v>
      </c>
      <c r="B812">
        <v>322.10000000000002</v>
      </c>
      <c r="C812">
        <v>0.58748999999999996</v>
      </c>
      <c r="D812">
        <f t="shared" si="36"/>
        <v>2.6797399999999998</v>
      </c>
      <c r="E812">
        <f t="shared" si="37"/>
        <v>0.62659547934528448</v>
      </c>
      <c r="F812">
        <f t="shared" si="38"/>
        <v>10568.582573064972</v>
      </c>
    </row>
    <row r="813" spans="1:6" x14ac:dyDescent="0.25">
      <c r="A813">
        <v>0.49957000000000001</v>
      </c>
      <c r="B813">
        <v>322.5</v>
      </c>
      <c r="C813">
        <v>0.59089999999999998</v>
      </c>
      <c r="D813">
        <f t="shared" si="36"/>
        <v>2.6831499999999999</v>
      </c>
      <c r="E813">
        <f t="shared" si="37"/>
        <v>0.62739282930631335</v>
      </c>
      <c r="F813">
        <f t="shared" si="38"/>
        <v>10694.89091098521</v>
      </c>
    </row>
    <row r="814" spans="1:6" x14ac:dyDescent="0.25">
      <c r="A814">
        <v>0.49819999999999998</v>
      </c>
      <c r="B814">
        <v>322.89999999999998</v>
      </c>
      <c r="C814">
        <v>0.59431</v>
      </c>
      <c r="D814">
        <f t="shared" si="36"/>
        <v>2.6865600000000001</v>
      </c>
      <c r="E814">
        <f t="shared" si="37"/>
        <v>0.62819017926734222</v>
      </c>
      <c r="F814">
        <f t="shared" si="38"/>
        <v>10665.561686756273</v>
      </c>
    </row>
    <row r="815" spans="1:6" x14ac:dyDescent="0.25">
      <c r="A815">
        <v>0.50014999999999998</v>
      </c>
      <c r="B815">
        <v>323.3</v>
      </c>
      <c r="C815">
        <v>0.59767000000000003</v>
      </c>
      <c r="D815">
        <f t="shared" si="36"/>
        <v>2.6899199999999999</v>
      </c>
      <c r="E815">
        <f t="shared" si="37"/>
        <v>0.6289758378799688</v>
      </c>
      <c r="F815">
        <f t="shared" si="38"/>
        <v>10707.307662848554</v>
      </c>
    </row>
    <row r="816" spans="1:6" x14ac:dyDescent="0.25">
      <c r="A816">
        <v>0.50351000000000001</v>
      </c>
      <c r="B816">
        <v>323.7</v>
      </c>
      <c r="C816">
        <v>0.60092000000000001</v>
      </c>
      <c r="D816">
        <f t="shared" si="36"/>
        <v>2.6931699999999998</v>
      </c>
      <c r="E816">
        <f t="shared" si="37"/>
        <v>0.62973577552611071</v>
      </c>
      <c r="F816">
        <f t="shared" si="38"/>
        <v>10779.239190884486</v>
      </c>
    </row>
    <row r="817" spans="1:6" x14ac:dyDescent="0.25">
      <c r="A817">
        <v>0.50566999999999995</v>
      </c>
      <c r="B817">
        <v>324.10000000000002</v>
      </c>
      <c r="C817">
        <v>0.60418000000000005</v>
      </c>
      <c r="D817">
        <f t="shared" si="36"/>
        <v>2.6964299999999999</v>
      </c>
      <c r="E817">
        <f t="shared" si="37"/>
        <v>0.63049805144193294</v>
      </c>
      <c r="F817">
        <f t="shared" si="38"/>
        <v>10825.480887479012</v>
      </c>
    </row>
    <row r="818" spans="1:6" x14ac:dyDescent="0.25">
      <c r="A818">
        <v>0.50519000000000003</v>
      </c>
      <c r="B818">
        <v>324.5</v>
      </c>
      <c r="C818">
        <v>0.60748000000000002</v>
      </c>
      <c r="D818">
        <f t="shared" si="36"/>
        <v>2.6997299999999997</v>
      </c>
      <c r="E818">
        <f t="shared" si="37"/>
        <v>0.63126968043647702</v>
      </c>
      <c r="F818">
        <f t="shared" si="38"/>
        <v>10815.204954902452</v>
      </c>
    </row>
    <row r="819" spans="1:6" x14ac:dyDescent="0.25">
      <c r="A819">
        <v>0.50551000000000001</v>
      </c>
      <c r="B819">
        <v>324.89999999999998</v>
      </c>
      <c r="C819">
        <v>0.61084000000000005</v>
      </c>
      <c r="D819">
        <f t="shared" si="36"/>
        <v>2.70309</v>
      </c>
      <c r="E819">
        <f t="shared" si="37"/>
        <v>0.63205533904910371</v>
      </c>
      <c r="F819">
        <f t="shared" si="38"/>
        <v>10822.05557662016</v>
      </c>
    </row>
    <row r="820" spans="1:6" x14ac:dyDescent="0.25">
      <c r="A820">
        <v>0.50624000000000002</v>
      </c>
      <c r="B820">
        <v>325.3</v>
      </c>
      <c r="C820">
        <v>0.61424999999999996</v>
      </c>
      <c r="D820">
        <f t="shared" si="36"/>
        <v>2.7065000000000001</v>
      </c>
      <c r="E820">
        <f t="shared" si="37"/>
        <v>0.63285268901013259</v>
      </c>
      <c r="F820">
        <f t="shared" si="38"/>
        <v>10837.68355741368</v>
      </c>
    </row>
    <row r="821" spans="1:6" x14ac:dyDescent="0.25">
      <c r="A821">
        <v>0.50882000000000005</v>
      </c>
      <c r="B821">
        <v>325.7</v>
      </c>
      <c r="C821">
        <v>0.61765999999999999</v>
      </c>
      <c r="D821">
        <f t="shared" si="36"/>
        <v>2.7099099999999998</v>
      </c>
      <c r="E821">
        <f t="shared" si="37"/>
        <v>0.63365003897116134</v>
      </c>
      <c r="F821">
        <f t="shared" si="38"/>
        <v>10892.9166950127</v>
      </c>
    </row>
    <row r="822" spans="1:6" x14ac:dyDescent="0.25">
      <c r="A822">
        <v>0.50656000000000001</v>
      </c>
      <c r="B822">
        <v>326.10000000000002</v>
      </c>
      <c r="C822">
        <v>0.62100999999999995</v>
      </c>
      <c r="D822">
        <f t="shared" si="36"/>
        <v>2.71326</v>
      </c>
      <c r="E822">
        <f t="shared" si="37"/>
        <v>0.6344333593141076</v>
      </c>
      <c r="F822">
        <f t="shared" si="38"/>
        <v>10844.534179131388</v>
      </c>
    </row>
    <row r="823" spans="1:6" x14ac:dyDescent="0.25">
      <c r="A823">
        <v>0.50919999999999999</v>
      </c>
      <c r="B823">
        <v>326.5</v>
      </c>
      <c r="C823">
        <v>0.62426999999999999</v>
      </c>
      <c r="D823">
        <f t="shared" si="36"/>
        <v>2.71652</v>
      </c>
      <c r="E823">
        <f t="shared" si="37"/>
        <v>0.63519563522992994</v>
      </c>
      <c r="F823">
        <f t="shared" si="38"/>
        <v>10901.051808302476</v>
      </c>
    </row>
    <row r="824" spans="1:6" x14ac:dyDescent="0.25">
      <c r="A824">
        <v>0.51058999999999999</v>
      </c>
      <c r="B824">
        <v>326.89999999999998</v>
      </c>
      <c r="C824">
        <v>0.62751999999999997</v>
      </c>
      <c r="D824">
        <f t="shared" si="36"/>
        <v>2.71977</v>
      </c>
      <c r="E824">
        <f t="shared" si="37"/>
        <v>0.63595557287607174</v>
      </c>
      <c r="F824">
        <f t="shared" si="38"/>
        <v>10930.809196388769</v>
      </c>
    </row>
    <row r="825" spans="1:6" x14ac:dyDescent="0.25">
      <c r="A825">
        <v>0.50904000000000005</v>
      </c>
      <c r="B825">
        <v>327.3</v>
      </c>
      <c r="C825">
        <v>0.63083</v>
      </c>
      <c r="D825">
        <f t="shared" si="36"/>
        <v>2.7230799999999999</v>
      </c>
      <c r="E825">
        <f t="shared" si="37"/>
        <v>0.63672954014029626</v>
      </c>
      <c r="F825">
        <f t="shared" si="38"/>
        <v>10897.626497443624</v>
      </c>
    </row>
    <row r="826" spans="1:6" x14ac:dyDescent="0.25">
      <c r="A826">
        <v>0.50939000000000001</v>
      </c>
      <c r="B826">
        <v>327.7</v>
      </c>
      <c r="C826">
        <v>0.63424000000000003</v>
      </c>
      <c r="D826">
        <f t="shared" si="36"/>
        <v>2.7264900000000001</v>
      </c>
      <c r="E826">
        <f t="shared" si="37"/>
        <v>0.63752689010132513</v>
      </c>
      <c r="F826">
        <f t="shared" si="38"/>
        <v>10905.119364947366</v>
      </c>
    </row>
    <row r="827" spans="1:6" x14ac:dyDescent="0.25">
      <c r="A827">
        <v>0.50943000000000005</v>
      </c>
      <c r="B827">
        <v>328.1</v>
      </c>
      <c r="C827">
        <v>0.63770000000000004</v>
      </c>
      <c r="D827">
        <f t="shared" si="36"/>
        <v>2.7299500000000001</v>
      </c>
      <c r="E827">
        <f t="shared" si="37"/>
        <v>0.63833593141075606</v>
      </c>
      <c r="F827">
        <f t="shared" si="38"/>
        <v>10905.975692662081</v>
      </c>
    </row>
    <row r="828" spans="1:6" x14ac:dyDescent="0.25">
      <c r="A828">
        <v>0.51014000000000004</v>
      </c>
      <c r="B828">
        <v>328.5</v>
      </c>
      <c r="C828">
        <v>0.64105000000000001</v>
      </c>
      <c r="D828">
        <f t="shared" si="36"/>
        <v>2.7332999999999998</v>
      </c>
      <c r="E828">
        <f t="shared" si="37"/>
        <v>0.63911925175370221</v>
      </c>
      <c r="F828">
        <f t="shared" si="38"/>
        <v>10921.175509598244</v>
      </c>
    </row>
    <row r="829" spans="1:6" x14ac:dyDescent="0.25">
      <c r="A829">
        <v>0.51224999999999998</v>
      </c>
      <c r="B829">
        <v>328.9</v>
      </c>
      <c r="C829">
        <v>0.64436000000000004</v>
      </c>
      <c r="D829">
        <f t="shared" si="36"/>
        <v>2.7366099999999998</v>
      </c>
      <c r="E829">
        <f t="shared" si="37"/>
        <v>0.63989321901792673</v>
      </c>
      <c r="F829">
        <f t="shared" si="38"/>
        <v>10966.346796549378</v>
      </c>
    </row>
    <row r="830" spans="1:6" x14ac:dyDescent="0.25">
      <c r="A830">
        <v>0.5131</v>
      </c>
      <c r="B830">
        <v>329.3</v>
      </c>
      <c r="C830">
        <v>0.64761000000000002</v>
      </c>
      <c r="D830">
        <f t="shared" si="36"/>
        <v>2.7398600000000002</v>
      </c>
      <c r="E830">
        <f t="shared" si="37"/>
        <v>0.64065315666406863</v>
      </c>
      <c r="F830">
        <f t="shared" si="38"/>
        <v>10984.54376048704</v>
      </c>
    </row>
    <row r="831" spans="1:6" x14ac:dyDescent="0.25">
      <c r="A831">
        <v>0.51297999999999999</v>
      </c>
      <c r="B831">
        <v>329.7</v>
      </c>
      <c r="C831">
        <v>0.65081999999999995</v>
      </c>
      <c r="D831">
        <f t="shared" si="36"/>
        <v>2.7430699999999999</v>
      </c>
      <c r="E831">
        <f t="shared" si="37"/>
        <v>0.64140374123148869</v>
      </c>
      <c r="F831">
        <f t="shared" si="38"/>
        <v>10981.974777342899</v>
      </c>
    </row>
    <row r="832" spans="1:6" x14ac:dyDescent="0.25">
      <c r="A832">
        <v>0.51237999999999995</v>
      </c>
      <c r="B832">
        <v>330.1</v>
      </c>
      <c r="C832">
        <v>0.65407000000000004</v>
      </c>
      <c r="D832">
        <f t="shared" si="36"/>
        <v>2.7463199999999999</v>
      </c>
      <c r="E832">
        <f t="shared" si="37"/>
        <v>0.64216367887763059</v>
      </c>
      <c r="F832">
        <f t="shared" si="38"/>
        <v>10969.129861622197</v>
      </c>
    </row>
    <row r="833" spans="1:6" x14ac:dyDescent="0.25">
      <c r="A833">
        <v>0.51417999999999997</v>
      </c>
      <c r="B833">
        <v>330.5</v>
      </c>
      <c r="C833">
        <v>0.65742999999999996</v>
      </c>
      <c r="D833">
        <f t="shared" si="36"/>
        <v>2.7496799999999997</v>
      </c>
      <c r="E833">
        <f t="shared" si="37"/>
        <v>0.64294933749025718</v>
      </c>
      <c r="F833">
        <f t="shared" si="38"/>
        <v>11007.664608784304</v>
      </c>
    </row>
    <row r="834" spans="1:6" x14ac:dyDescent="0.25">
      <c r="A834">
        <v>0.51388</v>
      </c>
      <c r="B834">
        <v>330.9</v>
      </c>
      <c r="C834">
        <v>0.66078999999999999</v>
      </c>
      <c r="D834">
        <f t="shared" si="36"/>
        <v>2.7530399999999999</v>
      </c>
      <c r="E834">
        <f t="shared" si="37"/>
        <v>0.64373499610288387</v>
      </c>
      <c r="F834">
        <f t="shared" si="38"/>
        <v>11001.242150923954</v>
      </c>
    </row>
    <row r="835" spans="1:6" x14ac:dyDescent="0.25">
      <c r="A835">
        <v>0.51580999999999999</v>
      </c>
      <c r="B835">
        <v>331.3</v>
      </c>
      <c r="C835">
        <v>0.66420000000000001</v>
      </c>
      <c r="D835">
        <f t="shared" si="36"/>
        <v>2.7564500000000001</v>
      </c>
      <c r="E835">
        <f t="shared" si="37"/>
        <v>0.64453234606391274</v>
      </c>
      <c r="F835">
        <f t="shared" si="38"/>
        <v>11042.559963158878</v>
      </c>
    </row>
    <row r="836" spans="1:6" x14ac:dyDescent="0.25">
      <c r="A836">
        <v>0.51666000000000001</v>
      </c>
      <c r="B836">
        <v>331.7</v>
      </c>
      <c r="C836">
        <v>0.66759999999999997</v>
      </c>
      <c r="D836">
        <f t="shared" si="36"/>
        <v>2.7598500000000001</v>
      </c>
      <c r="E836">
        <f t="shared" si="37"/>
        <v>0.64532735775526118</v>
      </c>
      <c r="F836">
        <f t="shared" si="38"/>
        <v>11060.75692709654</v>
      </c>
    </row>
    <row r="837" spans="1:6" x14ac:dyDescent="0.25">
      <c r="A837">
        <v>0.51698</v>
      </c>
      <c r="B837">
        <v>332.1</v>
      </c>
      <c r="C837">
        <v>0.67086000000000001</v>
      </c>
      <c r="D837">
        <f t="shared" si="36"/>
        <v>2.7631100000000002</v>
      </c>
      <c r="E837">
        <f t="shared" si="37"/>
        <v>0.64608963367108352</v>
      </c>
      <c r="F837">
        <f t="shared" si="38"/>
        <v>11067.607548814247</v>
      </c>
    </row>
    <row r="838" spans="1:6" x14ac:dyDescent="0.25">
      <c r="A838">
        <v>0.51553000000000004</v>
      </c>
      <c r="B838">
        <v>332.5</v>
      </c>
      <c r="C838">
        <v>0.67410999999999999</v>
      </c>
      <c r="D838">
        <f t="shared" si="36"/>
        <v>2.7663599999999997</v>
      </c>
      <c r="E838">
        <f t="shared" si="37"/>
        <v>0.6468495713172252</v>
      </c>
      <c r="F838">
        <f t="shared" si="38"/>
        <v>11036.565669155885</v>
      </c>
    </row>
    <row r="839" spans="1:6" x14ac:dyDescent="0.25">
      <c r="A839">
        <v>0.51531000000000005</v>
      </c>
      <c r="B839">
        <v>332.9</v>
      </c>
      <c r="C839">
        <v>0.67742000000000002</v>
      </c>
      <c r="D839">
        <f t="shared" si="36"/>
        <v>2.7696700000000001</v>
      </c>
      <c r="E839">
        <f t="shared" si="37"/>
        <v>0.64762353858144983</v>
      </c>
      <c r="F839">
        <f t="shared" si="38"/>
        <v>11031.85586672496</v>
      </c>
    </row>
    <row r="840" spans="1:6" x14ac:dyDescent="0.25">
      <c r="A840">
        <v>0.51634999999999998</v>
      </c>
      <c r="B840">
        <v>333.3</v>
      </c>
      <c r="C840">
        <v>0.68083000000000005</v>
      </c>
      <c r="D840">
        <f t="shared" si="36"/>
        <v>2.7730800000000002</v>
      </c>
      <c r="E840">
        <f t="shared" si="37"/>
        <v>0.6484208885424787</v>
      </c>
      <c r="F840">
        <f t="shared" si="38"/>
        <v>11054.12038730751</v>
      </c>
    </row>
    <row r="841" spans="1:6" x14ac:dyDescent="0.25">
      <c r="A841">
        <v>0.52075000000000005</v>
      </c>
      <c r="B841">
        <v>333.7</v>
      </c>
      <c r="C841">
        <v>0.68423999999999996</v>
      </c>
      <c r="D841">
        <f t="shared" ref="D841:D904" si="39">C841-$C$8</f>
        <v>2.7764899999999999</v>
      </c>
      <c r="E841">
        <f t="shared" ref="E841:E904" si="40">D841/$G$2</f>
        <v>0.64921823850350746</v>
      </c>
      <c r="F841">
        <f t="shared" ref="F841:F904" si="41">A841/$O$2</f>
        <v>11148.316435925992</v>
      </c>
    </row>
    <row r="842" spans="1:6" x14ac:dyDescent="0.25">
      <c r="A842">
        <v>0.51805000000000001</v>
      </c>
      <c r="B842">
        <v>334.1</v>
      </c>
      <c r="C842">
        <v>0.68759000000000003</v>
      </c>
      <c r="D842">
        <f t="shared" si="39"/>
        <v>2.7798400000000001</v>
      </c>
      <c r="E842">
        <f t="shared" si="40"/>
        <v>0.65000155884645372</v>
      </c>
      <c r="F842">
        <f t="shared" si="41"/>
        <v>11090.514315182832</v>
      </c>
    </row>
    <row r="843" spans="1:6" x14ac:dyDescent="0.25">
      <c r="A843">
        <v>0.51636000000000004</v>
      </c>
      <c r="B843">
        <v>334.5</v>
      </c>
      <c r="C843">
        <v>0.69094999999999995</v>
      </c>
      <c r="D843">
        <f t="shared" si="39"/>
        <v>2.7831999999999999</v>
      </c>
      <c r="E843">
        <f t="shared" si="40"/>
        <v>0.6507872174590803</v>
      </c>
      <c r="F843">
        <f t="shared" si="41"/>
        <v>11054.33446923619</v>
      </c>
    </row>
    <row r="844" spans="1:6" x14ac:dyDescent="0.25">
      <c r="A844">
        <v>0.51654999999999995</v>
      </c>
      <c r="B844">
        <v>334.9</v>
      </c>
      <c r="C844">
        <v>0.69415000000000004</v>
      </c>
      <c r="D844">
        <f t="shared" si="39"/>
        <v>2.7864</v>
      </c>
      <c r="E844">
        <f t="shared" si="40"/>
        <v>0.65153546375682003</v>
      </c>
      <c r="F844">
        <f t="shared" si="41"/>
        <v>11058.402025881076</v>
      </c>
    </row>
    <row r="845" spans="1:6" x14ac:dyDescent="0.25">
      <c r="A845">
        <v>0.51726000000000005</v>
      </c>
      <c r="B845">
        <v>335.3</v>
      </c>
      <c r="C845">
        <v>0.69745999999999997</v>
      </c>
      <c r="D845">
        <f t="shared" si="39"/>
        <v>2.7897099999999999</v>
      </c>
      <c r="E845">
        <f t="shared" si="40"/>
        <v>0.65230943102104444</v>
      </c>
      <c r="F845">
        <f t="shared" si="41"/>
        <v>11073.601842817243</v>
      </c>
    </row>
    <row r="846" spans="1:6" x14ac:dyDescent="0.25">
      <c r="A846">
        <v>0.52051999999999998</v>
      </c>
      <c r="B846">
        <v>335.7</v>
      </c>
      <c r="C846">
        <v>0.70082</v>
      </c>
      <c r="D846">
        <f t="shared" si="39"/>
        <v>2.7930700000000002</v>
      </c>
      <c r="E846">
        <f t="shared" si="40"/>
        <v>0.65309508963367113</v>
      </c>
      <c r="F846">
        <f t="shared" si="41"/>
        <v>11143.392551566389</v>
      </c>
    </row>
    <row r="847" spans="1:6" x14ac:dyDescent="0.25">
      <c r="A847">
        <v>0.51951000000000003</v>
      </c>
      <c r="B847">
        <v>336.1</v>
      </c>
      <c r="C847">
        <v>0.70421999999999996</v>
      </c>
      <c r="D847">
        <f t="shared" si="39"/>
        <v>2.7964699999999998</v>
      </c>
      <c r="E847">
        <f t="shared" si="40"/>
        <v>0.65389010132501946</v>
      </c>
      <c r="F847">
        <f t="shared" si="41"/>
        <v>11121.770276769874</v>
      </c>
    </row>
    <row r="848" spans="1:6" x14ac:dyDescent="0.25">
      <c r="A848">
        <v>0.51944000000000001</v>
      </c>
      <c r="B848">
        <v>336.5</v>
      </c>
      <c r="C848">
        <v>0.70762999999999998</v>
      </c>
      <c r="D848">
        <f t="shared" si="39"/>
        <v>2.7998799999999999</v>
      </c>
      <c r="E848">
        <f t="shared" si="40"/>
        <v>0.65468745128604833</v>
      </c>
      <c r="F848">
        <f t="shared" si="41"/>
        <v>11120.271703269125</v>
      </c>
    </row>
    <row r="849" spans="1:6" x14ac:dyDescent="0.25">
      <c r="A849">
        <v>0.52015999999999996</v>
      </c>
      <c r="B849">
        <v>336.9</v>
      </c>
      <c r="C849">
        <v>0.71099000000000001</v>
      </c>
      <c r="D849">
        <f t="shared" si="39"/>
        <v>2.8032399999999997</v>
      </c>
      <c r="E849">
        <f t="shared" si="40"/>
        <v>0.65547310989867491</v>
      </c>
      <c r="F849">
        <f t="shared" si="41"/>
        <v>11135.685602133966</v>
      </c>
    </row>
    <row r="850" spans="1:6" x14ac:dyDescent="0.25">
      <c r="A850">
        <v>0.52158000000000004</v>
      </c>
      <c r="B850">
        <v>337.3</v>
      </c>
      <c r="C850">
        <v>0.71430000000000005</v>
      </c>
      <c r="D850">
        <f t="shared" si="39"/>
        <v>2.8065500000000001</v>
      </c>
      <c r="E850">
        <f t="shared" si="40"/>
        <v>0.65624707716289954</v>
      </c>
      <c r="F850">
        <f t="shared" si="41"/>
        <v>11166.085236006296</v>
      </c>
    </row>
    <row r="851" spans="1:6" x14ac:dyDescent="0.25">
      <c r="A851">
        <v>0.52395999999999998</v>
      </c>
      <c r="B851">
        <v>337.7</v>
      </c>
      <c r="C851">
        <v>0.71755000000000002</v>
      </c>
      <c r="D851">
        <f t="shared" si="39"/>
        <v>2.8098000000000001</v>
      </c>
      <c r="E851">
        <f t="shared" si="40"/>
        <v>0.65700701480904133</v>
      </c>
      <c r="F851">
        <f t="shared" si="41"/>
        <v>11217.036735031747</v>
      </c>
    </row>
    <row r="852" spans="1:6" x14ac:dyDescent="0.25">
      <c r="A852">
        <v>0.52354000000000001</v>
      </c>
      <c r="B852">
        <v>338.1</v>
      </c>
      <c r="C852">
        <v>0.72080999999999995</v>
      </c>
      <c r="D852">
        <f t="shared" si="39"/>
        <v>2.8130600000000001</v>
      </c>
      <c r="E852">
        <f t="shared" si="40"/>
        <v>0.65776929072486368</v>
      </c>
      <c r="F852">
        <f t="shared" si="41"/>
        <v>11208.045294027257</v>
      </c>
    </row>
    <row r="853" spans="1:6" x14ac:dyDescent="0.25">
      <c r="A853">
        <v>0.52559999999999996</v>
      </c>
      <c r="B853">
        <v>338.5</v>
      </c>
      <c r="C853">
        <v>0.72416000000000003</v>
      </c>
      <c r="D853">
        <f t="shared" si="39"/>
        <v>2.8164099999999999</v>
      </c>
      <c r="E853">
        <f t="shared" si="40"/>
        <v>0.65855261106780982</v>
      </c>
      <c r="F853">
        <f t="shared" si="41"/>
        <v>11252.146171334998</v>
      </c>
    </row>
    <row r="854" spans="1:6" x14ac:dyDescent="0.25">
      <c r="A854">
        <v>0.52793000000000001</v>
      </c>
      <c r="B854">
        <v>338.9</v>
      </c>
      <c r="C854">
        <v>0.72751999999999994</v>
      </c>
      <c r="D854">
        <f t="shared" si="39"/>
        <v>2.8197700000000001</v>
      </c>
      <c r="E854">
        <f t="shared" si="40"/>
        <v>0.65933826968043652</v>
      </c>
      <c r="F854">
        <f t="shared" si="41"/>
        <v>11302.027260717059</v>
      </c>
    </row>
    <row r="855" spans="1:6" x14ac:dyDescent="0.25">
      <c r="A855">
        <v>0.53298999999999996</v>
      </c>
      <c r="B855">
        <v>339.3</v>
      </c>
      <c r="C855">
        <v>0.73092999999999997</v>
      </c>
      <c r="D855">
        <f t="shared" si="39"/>
        <v>2.8231799999999998</v>
      </c>
      <c r="E855">
        <f t="shared" si="40"/>
        <v>0.66013561964146528</v>
      </c>
      <c r="F855">
        <f t="shared" si="41"/>
        <v>11410.352716628313</v>
      </c>
    </row>
    <row r="856" spans="1:6" x14ac:dyDescent="0.25">
      <c r="A856">
        <v>0.53136000000000005</v>
      </c>
      <c r="B856">
        <v>339.7</v>
      </c>
      <c r="C856">
        <v>0.73428000000000004</v>
      </c>
      <c r="D856">
        <f t="shared" si="39"/>
        <v>2.82653</v>
      </c>
      <c r="E856">
        <f t="shared" si="40"/>
        <v>0.66091893998441154</v>
      </c>
      <c r="F856">
        <f t="shared" si="41"/>
        <v>11375.457362253741</v>
      </c>
    </row>
    <row r="857" spans="1:6" x14ac:dyDescent="0.25">
      <c r="A857">
        <v>0.53547</v>
      </c>
      <c r="B857">
        <v>340.1</v>
      </c>
      <c r="C857">
        <v>0.73763999999999996</v>
      </c>
      <c r="D857">
        <f t="shared" si="39"/>
        <v>2.8298899999999998</v>
      </c>
      <c r="E857">
        <f t="shared" si="40"/>
        <v>0.66170459859703823</v>
      </c>
      <c r="F857">
        <f t="shared" si="41"/>
        <v>11463.445034940549</v>
      </c>
    </row>
    <row r="858" spans="1:6" x14ac:dyDescent="0.25">
      <c r="A858">
        <v>0.5373</v>
      </c>
      <c r="B858">
        <v>340.5</v>
      </c>
      <c r="C858">
        <v>0.7409</v>
      </c>
      <c r="D858">
        <f t="shared" si="39"/>
        <v>2.8331499999999998</v>
      </c>
      <c r="E858">
        <f t="shared" si="40"/>
        <v>0.66246687451286046</v>
      </c>
      <c r="F858">
        <f t="shared" si="41"/>
        <v>11502.62202788869</v>
      </c>
    </row>
    <row r="859" spans="1:6" x14ac:dyDescent="0.25">
      <c r="A859">
        <v>0.53869</v>
      </c>
      <c r="B859">
        <v>340.9</v>
      </c>
      <c r="C859">
        <v>0.74409999999999998</v>
      </c>
      <c r="D859">
        <f t="shared" si="39"/>
        <v>2.8363499999999999</v>
      </c>
      <c r="E859">
        <f t="shared" si="40"/>
        <v>0.66321512081060019</v>
      </c>
      <c r="F859">
        <f t="shared" si="41"/>
        <v>11532.379415974983</v>
      </c>
    </row>
    <row r="860" spans="1:6" x14ac:dyDescent="0.25">
      <c r="A860">
        <v>0.53932000000000002</v>
      </c>
      <c r="B860">
        <v>341.3</v>
      </c>
      <c r="C860">
        <v>0.74741000000000002</v>
      </c>
      <c r="D860">
        <f t="shared" si="39"/>
        <v>2.8396599999999999</v>
      </c>
      <c r="E860">
        <f t="shared" si="40"/>
        <v>0.6639890880748246</v>
      </c>
      <c r="F860">
        <f t="shared" si="41"/>
        <v>11545.86657748172</v>
      </c>
    </row>
    <row r="861" spans="1:6" x14ac:dyDescent="0.25">
      <c r="A861">
        <v>0.54357999999999995</v>
      </c>
      <c r="B861">
        <v>341.7</v>
      </c>
      <c r="C861">
        <v>0.75075999999999998</v>
      </c>
      <c r="D861">
        <f t="shared" si="39"/>
        <v>2.84301</v>
      </c>
      <c r="E861">
        <f t="shared" si="40"/>
        <v>0.66477240841777085</v>
      </c>
      <c r="F861">
        <f t="shared" si="41"/>
        <v>11637.065479098705</v>
      </c>
    </row>
    <row r="862" spans="1:6" x14ac:dyDescent="0.25">
      <c r="A862">
        <v>0.5444</v>
      </c>
      <c r="B862">
        <v>342.1</v>
      </c>
      <c r="C862">
        <v>0.75412000000000001</v>
      </c>
      <c r="D862">
        <f t="shared" si="39"/>
        <v>2.8463699999999998</v>
      </c>
      <c r="E862">
        <f t="shared" si="40"/>
        <v>0.66555806703039755</v>
      </c>
      <c r="F862">
        <f t="shared" si="41"/>
        <v>11654.620197250331</v>
      </c>
    </row>
    <row r="863" spans="1:6" x14ac:dyDescent="0.25">
      <c r="A863">
        <v>0.54551000000000005</v>
      </c>
      <c r="B863">
        <v>342.5</v>
      </c>
      <c r="C863">
        <v>0.75753000000000004</v>
      </c>
      <c r="D863">
        <f t="shared" si="39"/>
        <v>2.84978</v>
      </c>
      <c r="E863">
        <f t="shared" si="40"/>
        <v>0.66635541699142642</v>
      </c>
      <c r="F863">
        <f t="shared" si="41"/>
        <v>11678.38329133363</v>
      </c>
    </row>
    <row r="864" spans="1:6" x14ac:dyDescent="0.25">
      <c r="A864">
        <v>0.54683000000000004</v>
      </c>
      <c r="B864">
        <v>342.9</v>
      </c>
      <c r="C864">
        <v>0.76088999999999996</v>
      </c>
      <c r="D864">
        <f t="shared" si="39"/>
        <v>2.8531399999999998</v>
      </c>
      <c r="E864">
        <f t="shared" si="40"/>
        <v>0.667141075604053</v>
      </c>
      <c r="F864">
        <f t="shared" si="41"/>
        <v>11706.642105919174</v>
      </c>
    </row>
    <row r="865" spans="1:6" x14ac:dyDescent="0.25">
      <c r="A865">
        <v>0.54947999999999997</v>
      </c>
      <c r="B865">
        <v>343.3</v>
      </c>
      <c r="C865">
        <v>0.76419000000000004</v>
      </c>
      <c r="D865">
        <f t="shared" si="39"/>
        <v>2.8564400000000001</v>
      </c>
      <c r="E865">
        <f t="shared" si="40"/>
        <v>0.66791270459859708</v>
      </c>
      <c r="F865">
        <f t="shared" si="41"/>
        <v>11763.373817018941</v>
      </c>
    </row>
    <row r="866" spans="1:6" x14ac:dyDescent="0.25">
      <c r="A866">
        <v>0.55115000000000003</v>
      </c>
      <c r="B866">
        <v>343.7</v>
      </c>
      <c r="C866">
        <v>0.76744999999999997</v>
      </c>
      <c r="D866">
        <f t="shared" si="39"/>
        <v>2.8597000000000001</v>
      </c>
      <c r="E866">
        <f t="shared" si="40"/>
        <v>0.66867498051441943</v>
      </c>
      <c r="F866">
        <f t="shared" si="41"/>
        <v>11799.12549910823</v>
      </c>
    </row>
    <row r="867" spans="1:6" x14ac:dyDescent="0.25">
      <c r="A867">
        <v>0.55518999999999996</v>
      </c>
      <c r="B867">
        <v>344.1</v>
      </c>
      <c r="C867">
        <v>0.77080000000000004</v>
      </c>
      <c r="D867">
        <f t="shared" si="39"/>
        <v>2.8630499999999999</v>
      </c>
      <c r="E867">
        <f t="shared" si="40"/>
        <v>0.66945830085736557</v>
      </c>
      <c r="F867">
        <f t="shared" si="41"/>
        <v>11885.614598294289</v>
      </c>
    </row>
    <row r="868" spans="1:6" x14ac:dyDescent="0.25">
      <c r="A868">
        <v>0.55871999999999999</v>
      </c>
      <c r="B868">
        <v>344.5</v>
      </c>
      <c r="C868">
        <v>0.77420999999999995</v>
      </c>
      <c r="D868">
        <f t="shared" si="39"/>
        <v>2.86646</v>
      </c>
      <c r="E868">
        <f t="shared" si="40"/>
        <v>0.67025565081839444</v>
      </c>
      <c r="F868">
        <f t="shared" si="41"/>
        <v>11961.185519117753</v>
      </c>
    </row>
    <row r="869" spans="1:6" x14ac:dyDescent="0.25">
      <c r="A869">
        <v>0.56450999999999996</v>
      </c>
      <c r="B869">
        <v>344.9</v>
      </c>
      <c r="C869">
        <v>0.77761999999999998</v>
      </c>
      <c r="D869">
        <f t="shared" si="39"/>
        <v>2.8698699999999997</v>
      </c>
      <c r="E869">
        <f t="shared" si="40"/>
        <v>0.6710530007794232</v>
      </c>
      <c r="F869">
        <f t="shared" si="41"/>
        <v>12085.138955822527</v>
      </c>
    </row>
    <row r="870" spans="1:6" x14ac:dyDescent="0.25">
      <c r="A870">
        <v>0.56711999999999996</v>
      </c>
      <c r="B870">
        <v>345.3</v>
      </c>
      <c r="C870">
        <v>0.78098000000000001</v>
      </c>
      <c r="D870">
        <f t="shared" si="39"/>
        <v>2.87323</v>
      </c>
      <c r="E870">
        <f t="shared" si="40"/>
        <v>0.6718386593920499</v>
      </c>
      <c r="F870">
        <f t="shared" si="41"/>
        <v>12141.014339207581</v>
      </c>
    </row>
    <row r="871" spans="1:6" x14ac:dyDescent="0.25">
      <c r="A871">
        <v>0.56818000000000002</v>
      </c>
      <c r="B871">
        <v>345.7</v>
      </c>
      <c r="C871">
        <v>0.78427999999999998</v>
      </c>
      <c r="D871">
        <f t="shared" si="39"/>
        <v>2.8765299999999998</v>
      </c>
      <c r="E871">
        <f t="shared" si="40"/>
        <v>0.67261028838659387</v>
      </c>
      <c r="F871">
        <f t="shared" si="41"/>
        <v>12163.70702364749</v>
      </c>
    </row>
    <row r="872" spans="1:6" x14ac:dyDescent="0.25">
      <c r="A872">
        <v>0.57381000000000004</v>
      </c>
      <c r="B872">
        <v>346.1</v>
      </c>
      <c r="C872">
        <v>0.78749000000000002</v>
      </c>
      <c r="D872">
        <f t="shared" si="39"/>
        <v>2.87974</v>
      </c>
      <c r="E872">
        <f t="shared" si="40"/>
        <v>0.67336087295401403</v>
      </c>
      <c r="F872">
        <f t="shared" si="41"/>
        <v>12284.23514949341</v>
      </c>
    </row>
    <row r="873" spans="1:6" x14ac:dyDescent="0.25">
      <c r="A873">
        <v>0.57991000000000004</v>
      </c>
      <c r="B873">
        <v>346.5</v>
      </c>
      <c r="C873">
        <v>0.79069</v>
      </c>
      <c r="D873">
        <f t="shared" si="39"/>
        <v>2.8829400000000001</v>
      </c>
      <c r="E873">
        <f t="shared" si="40"/>
        <v>0.67410911925175376</v>
      </c>
      <c r="F873">
        <f t="shared" si="41"/>
        <v>12414.825125987216</v>
      </c>
    </row>
    <row r="874" spans="1:6" x14ac:dyDescent="0.25">
      <c r="A874">
        <v>0.58416000000000001</v>
      </c>
      <c r="B874">
        <v>346.9</v>
      </c>
      <c r="C874">
        <v>0.79400000000000004</v>
      </c>
      <c r="D874">
        <f t="shared" si="39"/>
        <v>2.88625</v>
      </c>
      <c r="E874">
        <f t="shared" si="40"/>
        <v>0.67488308651597817</v>
      </c>
      <c r="F874">
        <f t="shared" si="41"/>
        <v>12505.809945675521</v>
      </c>
    </row>
    <row r="875" spans="1:6" x14ac:dyDescent="0.25">
      <c r="A875">
        <v>0.58459000000000005</v>
      </c>
      <c r="B875">
        <v>347.3</v>
      </c>
      <c r="C875">
        <v>0.7974</v>
      </c>
      <c r="D875">
        <f t="shared" si="39"/>
        <v>2.8896500000000001</v>
      </c>
      <c r="E875">
        <f t="shared" si="40"/>
        <v>0.67567809820732661</v>
      </c>
      <c r="F875">
        <f t="shared" si="41"/>
        <v>12515.015468608692</v>
      </c>
    </row>
    <row r="876" spans="1:6" x14ac:dyDescent="0.25">
      <c r="A876">
        <v>0.58884999999999998</v>
      </c>
      <c r="B876">
        <v>347.7</v>
      </c>
      <c r="C876">
        <v>0.80086000000000002</v>
      </c>
      <c r="D876">
        <f t="shared" si="39"/>
        <v>2.8931100000000001</v>
      </c>
      <c r="E876">
        <f t="shared" si="40"/>
        <v>0.67648713951675765</v>
      </c>
      <c r="F876">
        <f t="shared" si="41"/>
        <v>12606.214370225674</v>
      </c>
    </row>
    <row r="877" spans="1:6" x14ac:dyDescent="0.25">
      <c r="A877">
        <v>0.59414999999999996</v>
      </c>
      <c r="B877">
        <v>348.1</v>
      </c>
      <c r="C877">
        <v>0.80427000000000004</v>
      </c>
      <c r="D877">
        <f t="shared" si="39"/>
        <v>2.8965199999999998</v>
      </c>
      <c r="E877">
        <f t="shared" si="40"/>
        <v>0.67728448947778641</v>
      </c>
      <c r="F877">
        <f t="shared" si="41"/>
        <v>12719.677792425209</v>
      </c>
    </row>
    <row r="878" spans="1:6" x14ac:dyDescent="0.25">
      <c r="A878">
        <v>0.60011999999999999</v>
      </c>
      <c r="B878">
        <v>348.5</v>
      </c>
      <c r="C878">
        <v>0.80757999999999996</v>
      </c>
      <c r="D878">
        <f t="shared" si="39"/>
        <v>2.8998299999999997</v>
      </c>
      <c r="E878">
        <f t="shared" si="40"/>
        <v>0.67805845674201093</v>
      </c>
      <c r="F878">
        <f t="shared" si="41"/>
        <v>12847.484703846194</v>
      </c>
    </row>
    <row r="879" spans="1:6" x14ac:dyDescent="0.25">
      <c r="A879">
        <v>0.60723000000000005</v>
      </c>
      <c r="B879">
        <v>348.9</v>
      </c>
      <c r="C879">
        <v>0.81083000000000005</v>
      </c>
      <c r="D879">
        <f t="shared" si="39"/>
        <v>2.9030800000000001</v>
      </c>
      <c r="E879">
        <f t="shared" si="40"/>
        <v>0.67881839438815283</v>
      </c>
      <c r="F879">
        <f t="shared" si="41"/>
        <v>12999.696955136515</v>
      </c>
    </row>
    <row r="880" spans="1:6" x14ac:dyDescent="0.25">
      <c r="A880">
        <v>0.61797000000000002</v>
      </c>
      <c r="B880">
        <v>349.3</v>
      </c>
      <c r="C880">
        <v>0.81408999999999998</v>
      </c>
      <c r="D880">
        <f t="shared" si="39"/>
        <v>2.9063400000000001</v>
      </c>
      <c r="E880">
        <f t="shared" si="40"/>
        <v>0.67958067030397518</v>
      </c>
      <c r="F880">
        <f t="shared" si="41"/>
        <v>13229.620946537081</v>
      </c>
    </row>
    <row r="881" spans="1:6" x14ac:dyDescent="0.25">
      <c r="A881">
        <v>0.62546999999999997</v>
      </c>
      <c r="B881">
        <v>349.7</v>
      </c>
      <c r="C881">
        <v>0.81744000000000006</v>
      </c>
      <c r="D881">
        <f t="shared" si="39"/>
        <v>2.9096899999999999</v>
      </c>
      <c r="E881">
        <f t="shared" si="40"/>
        <v>0.68036399064692132</v>
      </c>
      <c r="F881">
        <f t="shared" si="41"/>
        <v>13390.182393045856</v>
      </c>
    </row>
    <row r="882" spans="1:6" x14ac:dyDescent="0.25">
      <c r="A882">
        <v>0.63263999999999998</v>
      </c>
      <c r="B882">
        <v>350.1</v>
      </c>
      <c r="C882">
        <v>0.82084999999999997</v>
      </c>
      <c r="D882">
        <f t="shared" si="39"/>
        <v>2.9131</v>
      </c>
      <c r="E882">
        <f t="shared" si="40"/>
        <v>0.68116134060795019</v>
      </c>
      <c r="F882">
        <f t="shared" si="41"/>
        <v>13543.679135908245</v>
      </c>
    </row>
    <row r="883" spans="1:6" x14ac:dyDescent="0.25">
      <c r="A883">
        <v>0.63541999999999998</v>
      </c>
      <c r="B883">
        <v>350.5</v>
      </c>
      <c r="C883">
        <v>0.82425999999999999</v>
      </c>
      <c r="D883">
        <f t="shared" si="39"/>
        <v>2.9165099999999997</v>
      </c>
      <c r="E883">
        <f t="shared" si="40"/>
        <v>0.68195869056897895</v>
      </c>
      <c r="F883">
        <f t="shared" si="41"/>
        <v>13603.193912080833</v>
      </c>
    </row>
    <row r="884" spans="1:6" x14ac:dyDescent="0.25">
      <c r="A884">
        <v>0.64534000000000002</v>
      </c>
      <c r="B884">
        <v>350.9</v>
      </c>
      <c r="C884">
        <v>0.82762000000000002</v>
      </c>
      <c r="D884">
        <f t="shared" si="39"/>
        <v>2.91987</v>
      </c>
      <c r="E884">
        <f t="shared" si="40"/>
        <v>0.68274434918160565</v>
      </c>
      <c r="F884">
        <f t="shared" si="41"/>
        <v>13815.563185329775</v>
      </c>
    </row>
    <row r="885" spans="1:6" x14ac:dyDescent="0.25">
      <c r="A885">
        <v>0.65225999999999995</v>
      </c>
      <c r="B885">
        <v>351.3</v>
      </c>
      <c r="C885">
        <v>0.83091999999999999</v>
      </c>
      <c r="D885">
        <f t="shared" si="39"/>
        <v>2.9231699999999998</v>
      </c>
      <c r="E885">
        <f t="shared" si="40"/>
        <v>0.68351597817614962</v>
      </c>
      <c r="F885">
        <f t="shared" si="41"/>
        <v>13963.707879975203</v>
      </c>
    </row>
    <row r="886" spans="1:6" x14ac:dyDescent="0.25">
      <c r="A886">
        <v>0.65739999999999998</v>
      </c>
      <c r="B886">
        <v>351.7</v>
      </c>
      <c r="C886">
        <v>0.83413000000000004</v>
      </c>
      <c r="D886">
        <f t="shared" si="39"/>
        <v>2.92638</v>
      </c>
      <c r="E886">
        <f t="shared" si="40"/>
        <v>0.68426656274356978</v>
      </c>
      <c r="F886">
        <f t="shared" si="41"/>
        <v>14073.745991315884</v>
      </c>
    </row>
    <row r="887" spans="1:6" x14ac:dyDescent="0.25">
      <c r="A887">
        <v>0.66825000000000001</v>
      </c>
      <c r="B887">
        <v>352.1</v>
      </c>
      <c r="C887">
        <v>0.83743000000000001</v>
      </c>
      <c r="D887">
        <f t="shared" si="39"/>
        <v>2.9296799999999998</v>
      </c>
      <c r="E887">
        <f t="shared" si="40"/>
        <v>0.68503819173811376</v>
      </c>
      <c r="F887">
        <f t="shared" si="41"/>
        <v>14306.024883931914</v>
      </c>
    </row>
    <row r="888" spans="1:6" x14ac:dyDescent="0.25">
      <c r="A888">
        <v>0.67898999999999998</v>
      </c>
      <c r="B888">
        <v>352.5</v>
      </c>
      <c r="C888">
        <v>0.84074000000000004</v>
      </c>
      <c r="D888">
        <f t="shared" si="39"/>
        <v>2.9329900000000002</v>
      </c>
      <c r="E888">
        <f t="shared" si="40"/>
        <v>0.68581215900233838</v>
      </c>
      <c r="F888">
        <f t="shared" si="41"/>
        <v>14535.94887533248</v>
      </c>
    </row>
    <row r="889" spans="1:6" x14ac:dyDescent="0.25">
      <c r="A889">
        <v>0.68984999999999996</v>
      </c>
      <c r="B889">
        <v>352.9</v>
      </c>
      <c r="C889">
        <v>0.84419999999999995</v>
      </c>
      <c r="D889">
        <f t="shared" si="39"/>
        <v>2.9364499999999998</v>
      </c>
      <c r="E889">
        <f t="shared" si="40"/>
        <v>0.68662120031176932</v>
      </c>
      <c r="F889">
        <f t="shared" si="41"/>
        <v>14768.441849877187</v>
      </c>
    </row>
    <row r="890" spans="1:6" x14ac:dyDescent="0.25">
      <c r="A890">
        <v>0.70004</v>
      </c>
      <c r="B890">
        <v>353.3</v>
      </c>
      <c r="C890">
        <v>0.84760999999999997</v>
      </c>
      <c r="D890">
        <f t="shared" si="39"/>
        <v>2.9398599999999999</v>
      </c>
      <c r="E890">
        <f t="shared" si="40"/>
        <v>0.68741855027279819</v>
      </c>
      <c r="F890">
        <f t="shared" si="41"/>
        <v>14986.591335200445</v>
      </c>
    </row>
    <row r="891" spans="1:6" x14ac:dyDescent="0.25">
      <c r="A891">
        <v>0.70940000000000003</v>
      </c>
      <c r="B891">
        <v>353.7</v>
      </c>
      <c r="C891">
        <v>0.85101000000000004</v>
      </c>
      <c r="D891">
        <f t="shared" si="39"/>
        <v>2.94326</v>
      </c>
      <c r="E891">
        <f t="shared" si="40"/>
        <v>0.68821356196414663</v>
      </c>
      <c r="F891">
        <f t="shared" si="41"/>
        <v>15186.972020443396</v>
      </c>
    </row>
    <row r="892" spans="1:6" x14ac:dyDescent="0.25">
      <c r="A892">
        <v>0.71831</v>
      </c>
      <c r="B892">
        <v>354.1</v>
      </c>
      <c r="C892">
        <v>0.85431999999999997</v>
      </c>
      <c r="D892">
        <f t="shared" si="39"/>
        <v>2.9465699999999999</v>
      </c>
      <c r="E892">
        <f t="shared" si="40"/>
        <v>0.68898752922837103</v>
      </c>
      <c r="F892">
        <f t="shared" si="41"/>
        <v>15377.719018895821</v>
      </c>
    </row>
    <row r="893" spans="1:6" x14ac:dyDescent="0.25">
      <c r="A893">
        <v>0.72646999999999995</v>
      </c>
      <c r="B893">
        <v>354.5</v>
      </c>
      <c r="C893">
        <v>0.85758000000000001</v>
      </c>
      <c r="D893">
        <f t="shared" si="39"/>
        <v>2.94983</v>
      </c>
      <c r="E893">
        <f t="shared" si="40"/>
        <v>0.68974980514419337</v>
      </c>
      <c r="F893">
        <f t="shared" si="41"/>
        <v>15552.409872697368</v>
      </c>
    </row>
    <row r="894" spans="1:6" x14ac:dyDescent="0.25">
      <c r="A894">
        <v>0.73734</v>
      </c>
      <c r="B894">
        <v>354.9</v>
      </c>
      <c r="C894">
        <v>0.86082999999999998</v>
      </c>
      <c r="D894">
        <f t="shared" si="39"/>
        <v>2.9530799999999999</v>
      </c>
      <c r="E894">
        <f t="shared" si="40"/>
        <v>0.69050974279033517</v>
      </c>
      <c r="F894">
        <f t="shared" si="41"/>
        <v>15785.116929170756</v>
      </c>
    </row>
    <row r="895" spans="1:6" x14ac:dyDescent="0.25">
      <c r="A895">
        <v>0.74787000000000003</v>
      </c>
      <c r="B895">
        <v>355.3</v>
      </c>
      <c r="C895">
        <v>0.86414000000000002</v>
      </c>
      <c r="D895">
        <f t="shared" si="39"/>
        <v>2.9563899999999999</v>
      </c>
      <c r="E895">
        <f t="shared" si="40"/>
        <v>0.69128371005455969</v>
      </c>
      <c r="F895">
        <f t="shared" si="41"/>
        <v>16010.545200069077</v>
      </c>
    </row>
    <row r="896" spans="1:6" x14ac:dyDescent="0.25">
      <c r="A896">
        <v>0.75616000000000005</v>
      </c>
      <c r="B896">
        <v>355.7</v>
      </c>
      <c r="C896">
        <v>0.86748999999999998</v>
      </c>
      <c r="D896">
        <f t="shared" si="39"/>
        <v>2.95974</v>
      </c>
      <c r="E896">
        <f t="shared" si="40"/>
        <v>0.69206703039750594</v>
      </c>
      <c r="F896">
        <f t="shared" si="41"/>
        <v>16188.019118943444</v>
      </c>
    </row>
    <row r="897" spans="1:6" x14ac:dyDescent="0.25">
      <c r="A897">
        <v>0.76744999999999997</v>
      </c>
      <c r="B897">
        <v>356.1</v>
      </c>
      <c r="C897">
        <v>0.87090000000000001</v>
      </c>
      <c r="D897">
        <f t="shared" si="39"/>
        <v>2.9631499999999997</v>
      </c>
      <c r="E897">
        <f t="shared" si="40"/>
        <v>0.6928643803585347</v>
      </c>
      <c r="F897">
        <f t="shared" si="41"/>
        <v>16429.71761642132</v>
      </c>
    </row>
    <row r="898" spans="1:6" x14ac:dyDescent="0.25">
      <c r="A898">
        <v>0.77434000000000003</v>
      </c>
      <c r="B898">
        <v>356.5</v>
      </c>
      <c r="C898">
        <v>0.87431000000000003</v>
      </c>
      <c r="D898">
        <f t="shared" si="39"/>
        <v>2.9665599999999999</v>
      </c>
      <c r="E898">
        <f t="shared" si="40"/>
        <v>0.69366173031956357</v>
      </c>
      <c r="F898">
        <f t="shared" si="41"/>
        <v>16577.220065280715</v>
      </c>
    </row>
    <row r="899" spans="1:6" x14ac:dyDescent="0.25">
      <c r="A899">
        <v>0.78295000000000003</v>
      </c>
      <c r="B899">
        <v>356.9</v>
      </c>
      <c r="C899">
        <v>0.87766999999999995</v>
      </c>
      <c r="D899">
        <f t="shared" si="39"/>
        <v>2.9699200000000001</v>
      </c>
      <c r="E899">
        <f t="shared" si="40"/>
        <v>0.69444738893219027</v>
      </c>
      <c r="F899">
        <f t="shared" si="41"/>
        <v>16761.54460587279</v>
      </c>
    </row>
    <row r="900" spans="1:6" x14ac:dyDescent="0.25">
      <c r="A900">
        <v>0.79044000000000003</v>
      </c>
      <c r="B900">
        <v>357.3</v>
      </c>
      <c r="C900">
        <v>0.88087000000000004</v>
      </c>
      <c r="D900">
        <f t="shared" si="39"/>
        <v>2.9731199999999998</v>
      </c>
      <c r="E900">
        <f t="shared" si="40"/>
        <v>0.69519563522992989</v>
      </c>
      <c r="F900">
        <f t="shared" si="41"/>
        <v>16921.891970452889</v>
      </c>
    </row>
    <row r="901" spans="1:6" x14ac:dyDescent="0.25">
      <c r="A901">
        <v>0.80062999999999995</v>
      </c>
      <c r="B901">
        <v>357.7</v>
      </c>
      <c r="C901">
        <v>0.88417999999999997</v>
      </c>
      <c r="D901">
        <f t="shared" si="39"/>
        <v>2.9764299999999997</v>
      </c>
      <c r="E901">
        <f t="shared" si="40"/>
        <v>0.69596960249415429</v>
      </c>
      <c r="F901">
        <f t="shared" si="41"/>
        <v>17140.041455776143</v>
      </c>
    </row>
    <row r="902" spans="1:6" x14ac:dyDescent="0.25">
      <c r="A902">
        <v>0.80759000000000003</v>
      </c>
      <c r="B902">
        <v>358.1</v>
      </c>
      <c r="C902">
        <v>0.88753000000000004</v>
      </c>
      <c r="D902">
        <f t="shared" si="39"/>
        <v>2.9797799999999999</v>
      </c>
      <c r="E902">
        <f t="shared" si="40"/>
        <v>0.69675292283710055</v>
      </c>
      <c r="F902">
        <f t="shared" si="41"/>
        <v>17289.042478136289</v>
      </c>
    </row>
    <row r="903" spans="1:6" x14ac:dyDescent="0.25">
      <c r="A903">
        <v>0.81852999999999998</v>
      </c>
      <c r="B903">
        <v>358.5</v>
      </c>
      <c r="C903">
        <v>0.89088999999999996</v>
      </c>
      <c r="D903">
        <f t="shared" si="39"/>
        <v>2.9831399999999997</v>
      </c>
      <c r="E903">
        <f t="shared" si="40"/>
        <v>0.69753858144972714</v>
      </c>
      <c r="F903">
        <f t="shared" si="41"/>
        <v>17523.24810811042</v>
      </c>
    </row>
    <row r="904" spans="1:6" x14ac:dyDescent="0.25">
      <c r="A904">
        <v>0.82972000000000001</v>
      </c>
      <c r="B904">
        <v>358.9</v>
      </c>
      <c r="C904">
        <v>0.89429999999999998</v>
      </c>
      <c r="D904">
        <f t="shared" si="39"/>
        <v>2.9865499999999998</v>
      </c>
      <c r="E904">
        <f t="shared" si="40"/>
        <v>0.69833593141075601</v>
      </c>
      <c r="F904">
        <f t="shared" si="41"/>
        <v>17762.805786301516</v>
      </c>
    </row>
    <row r="905" spans="1:6" x14ac:dyDescent="0.25">
      <c r="A905">
        <v>0.83986000000000005</v>
      </c>
      <c r="B905">
        <v>359.29</v>
      </c>
      <c r="C905">
        <v>0.8972</v>
      </c>
      <c r="D905">
        <f t="shared" ref="D905" si="42">C905-$C$8</f>
        <v>2.9894499999999997</v>
      </c>
      <c r="E905">
        <f t="shared" ref="E905" si="43">D905/$G$2</f>
        <v>0.69901402961808257</v>
      </c>
      <c r="F905">
        <f t="shared" ref="F905" si="44">A905/$O$2</f>
        <v>17979.88486198138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7"/>
  <sheetViews>
    <sheetView workbookViewId="0">
      <selection activeCell="K32" sqref="K32"/>
    </sheetView>
  </sheetViews>
  <sheetFormatPr defaultColWidth="11" defaultRowHeight="15.75" x14ac:dyDescent="0.25"/>
  <sheetData>
    <row r="1" spans="1:15" x14ac:dyDescent="0.25">
      <c r="E1" s="1" t="s">
        <v>0</v>
      </c>
      <c r="F1">
        <v>5.19</v>
      </c>
      <c r="G1" s="6" t="s">
        <v>1</v>
      </c>
      <c r="H1" s="1" t="s">
        <v>3</v>
      </c>
      <c r="I1">
        <v>7.7</v>
      </c>
      <c r="J1" s="2" t="s">
        <v>1</v>
      </c>
      <c r="K1" s="1" t="s">
        <v>4</v>
      </c>
      <c r="L1">
        <v>7.1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4.6500000000000004</v>
      </c>
      <c r="G2">
        <f>SUM(F1:F3)/3</f>
        <v>4.8666666666666663</v>
      </c>
      <c r="H2" s="5">
        <v>2</v>
      </c>
      <c r="I2">
        <v>7.94</v>
      </c>
      <c r="J2">
        <f>SUM(I1:I3)/3</f>
        <v>7.8033333333333337</v>
      </c>
      <c r="K2" s="5">
        <v>2</v>
      </c>
      <c r="L2">
        <v>7.34</v>
      </c>
      <c r="M2">
        <f>SUM(L1:L3)/3</f>
        <v>7.1466666666666656</v>
      </c>
      <c r="N2">
        <f>J2*M2</f>
        <v>55.767822222222215</v>
      </c>
      <c r="O2">
        <f>N2*0.000001</f>
        <v>5.5767822222222209E-5</v>
      </c>
    </row>
    <row r="3" spans="1:15" x14ac:dyDescent="0.25">
      <c r="A3" t="s">
        <v>9</v>
      </c>
      <c r="B3" t="s">
        <v>10</v>
      </c>
      <c r="E3" s="5">
        <v>3</v>
      </c>
      <c r="F3">
        <v>4.76</v>
      </c>
      <c r="H3" s="5">
        <v>3</v>
      </c>
      <c r="I3">
        <v>7.77</v>
      </c>
      <c r="K3" s="5">
        <v>3</v>
      </c>
      <c r="L3">
        <v>7</v>
      </c>
    </row>
    <row r="4" spans="1:15" x14ac:dyDescent="0.25">
      <c r="A4" t="s">
        <v>11</v>
      </c>
      <c r="B4">
        <v>2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-5.5999999999999999E-3</v>
      </c>
      <c r="B8">
        <v>0.9</v>
      </c>
      <c r="C8">
        <v>-2.4455</v>
      </c>
      <c r="D8">
        <f>C8-$C$8</f>
        <v>0</v>
      </c>
      <c r="E8">
        <f>D8/$G$2</f>
        <v>0</v>
      </c>
      <c r="F8">
        <f>A8/$O$2</f>
        <v>-100.41632928905241</v>
      </c>
    </row>
    <row r="9" spans="1:15" x14ac:dyDescent="0.25">
      <c r="A9">
        <v>-2.5000000000000001E-3</v>
      </c>
      <c r="B9">
        <v>1.7</v>
      </c>
      <c r="C9">
        <v>-2.4387799999999999</v>
      </c>
      <c r="D9">
        <f t="shared" ref="D9:D72" si="0">C9-$C$8</f>
        <v>6.7200000000000593E-3</v>
      </c>
      <c r="E9">
        <f t="shared" ref="E9:E72" si="1">D9/$G$2</f>
        <v>1.3808219178082315E-3</v>
      </c>
      <c r="F9">
        <f t="shared" ref="F9:F72" si="2">A9/$O$2</f>
        <v>-44.828718432612682</v>
      </c>
    </row>
    <row r="10" spans="1:15" x14ac:dyDescent="0.25">
      <c r="A10">
        <v>-2.4499999999999999E-3</v>
      </c>
      <c r="B10">
        <v>2.5</v>
      </c>
      <c r="C10">
        <v>-2.43222</v>
      </c>
      <c r="D10">
        <f t="shared" si="0"/>
        <v>1.3279999999999959E-2</v>
      </c>
      <c r="E10">
        <f t="shared" si="1"/>
        <v>2.7287671232876631E-3</v>
      </c>
      <c r="F10">
        <f t="shared" si="2"/>
        <v>-43.932144063960429</v>
      </c>
    </row>
    <row r="11" spans="1:15" x14ac:dyDescent="0.25">
      <c r="A11">
        <v>-1.4999999999999999E-4</v>
      </c>
      <c r="B11">
        <v>3.3</v>
      </c>
      <c r="C11">
        <v>-2.4255100000000001</v>
      </c>
      <c r="D11">
        <f t="shared" si="0"/>
        <v>1.9989999999999952E-2</v>
      </c>
      <c r="E11">
        <f t="shared" si="1"/>
        <v>4.1075342465753334E-3</v>
      </c>
      <c r="F11">
        <f t="shared" si="2"/>
        <v>-2.689723105956761</v>
      </c>
    </row>
    <row r="12" spans="1:15" x14ac:dyDescent="0.25">
      <c r="A12">
        <v>-9.0000000000000006E-5</v>
      </c>
      <c r="B12">
        <v>4.0999999999999996</v>
      </c>
      <c r="C12">
        <v>-2.4187400000000001</v>
      </c>
      <c r="D12">
        <f t="shared" si="0"/>
        <v>2.6759999999999895E-2</v>
      </c>
      <c r="E12">
        <f t="shared" si="1"/>
        <v>5.49863013698628E-3</v>
      </c>
      <c r="F12">
        <f t="shared" si="2"/>
        <v>-1.6138338635740568</v>
      </c>
    </row>
    <row r="13" spans="1:15" x14ac:dyDescent="0.25">
      <c r="A13">
        <v>1.65E-3</v>
      </c>
      <c r="B13">
        <v>4.9000000000000004</v>
      </c>
      <c r="C13">
        <v>-2.4122300000000001</v>
      </c>
      <c r="D13">
        <f t="shared" si="0"/>
        <v>3.3269999999999911E-2</v>
      </c>
      <c r="E13">
        <f t="shared" si="1"/>
        <v>6.8363013698629956E-3</v>
      </c>
      <c r="F13">
        <f t="shared" si="2"/>
        <v>29.586954165524372</v>
      </c>
    </row>
    <row r="14" spans="1:15" x14ac:dyDescent="0.25">
      <c r="A14">
        <v>1.47E-3</v>
      </c>
      <c r="B14">
        <v>5.7</v>
      </c>
      <c r="C14">
        <v>-2.4056700000000002</v>
      </c>
      <c r="D14">
        <f t="shared" si="0"/>
        <v>3.982999999999981E-2</v>
      </c>
      <c r="E14">
        <f t="shared" si="1"/>
        <v>8.1842465753424274E-3</v>
      </c>
      <c r="F14">
        <f t="shared" si="2"/>
        <v>26.359286438376259</v>
      </c>
    </row>
    <row r="15" spans="1:15" x14ac:dyDescent="0.25">
      <c r="A15">
        <v>3.7200000000000002E-3</v>
      </c>
      <c r="B15">
        <v>6.5</v>
      </c>
      <c r="C15">
        <v>-2.3989099999999999</v>
      </c>
      <c r="D15">
        <f t="shared" si="0"/>
        <v>4.6590000000000131E-2</v>
      </c>
      <c r="E15">
        <f t="shared" si="1"/>
        <v>9.5732876712329041E-3</v>
      </c>
      <c r="F15">
        <f t="shared" si="2"/>
        <v>66.705133027727683</v>
      </c>
    </row>
    <row r="16" spans="1:15" x14ac:dyDescent="0.25">
      <c r="A16">
        <v>4.8500000000000001E-3</v>
      </c>
      <c r="B16">
        <v>7.3</v>
      </c>
      <c r="C16">
        <v>-2.3921399999999999</v>
      </c>
      <c r="D16">
        <f t="shared" si="0"/>
        <v>5.3360000000000074E-2</v>
      </c>
      <c r="E16">
        <f t="shared" si="1"/>
        <v>1.0964383561643852E-2</v>
      </c>
      <c r="F16">
        <f t="shared" si="2"/>
        <v>86.967713759268605</v>
      </c>
    </row>
    <row r="17" spans="1:6" x14ac:dyDescent="0.25">
      <c r="A17">
        <v>4.6299999999999996E-3</v>
      </c>
      <c r="B17">
        <v>8.1</v>
      </c>
      <c r="C17">
        <v>-2.3856299999999999</v>
      </c>
      <c r="D17">
        <f t="shared" si="0"/>
        <v>5.987000000000009E-2</v>
      </c>
      <c r="E17">
        <f t="shared" si="1"/>
        <v>1.2302054794520567E-2</v>
      </c>
      <c r="F17">
        <f t="shared" si="2"/>
        <v>83.022786537198684</v>
      </c>
    </row>
    <row r="18" spans="1:6" x14ac:dyDescent="0.25">
      <c r="A18">
        <v>6.3200000000000001E-3</v>
      </c>
      <c r="B18">
        <v>8.9</v>
      </c>
      <c r="C18">
        <v>-2.3789199999999999</v>
      </c>
      <c r="D18">
        <f t="shared" si="0"/>
        <v>6.6580000000000084E-2</v>
      </c>
      <c r="E18">
        <f t="shared" si="1"/>
        <v>1.3680821917808237E-2</v>
      </c>
      <c r="F18">
        <f t="shared" si="2"/>
        <v>113.32700019764486</v>
      </c>
    </row>
    <row r="19" spans="1:6" x14ac:dyDescent="0.25">
      <c r="A19">
        <v>6.1900000000000002E-3</v>
      </c>
      <c r="B19">
        <v>9.6999999999999993</v>
      </c>
      <c r="C19">
        <v>-2.37215</v>
      </c>
      <c r="D19">
        <f t="shared" si="0"/>
        <v>7.3350000000000026E-2</v>
      </c>
      <c r="E19">
        <f t="shared" si="1"/>
        <v>1.5071917808219185E-2</v>
      </c>
      <c r="F19">
        <f t="shared" si="2"/>
        <v>110.99590683914901</v>
      </c>
    </row>
    <row r="20" spans="1:6" x14ac:dyDescent="0.25">
      <c r="A20">
        <v>7.79E-3</v>
      </c>
      <c r="B20">
        <v>10.5</v>
      </c>
      <c r="C20">
        <v>-2.3655900000000001</v>
      </c>
      <c r="D20">
        <f t="shared" si="0"/>
        <v>7.9909999999999926E-2</v>
      </c>
      <c r="E20">
        <f t="shared" si="1"/>
        <v>1.6419863013698615E-2</v>
      </c>
      <c r="F20">
        <f t="shared" si="2"/>
        <v>139.68628663602112</v>
      </c>
    </row>
    <row r="21" spans="1:6" x14ac:dyDescent="0.25">
      <c r="A21">
        <v>6.8199999999999997E-3</v>
      </c>
      <c r="B21">
        <v>11.3</v>
      </c>
      <c r="C21">
        <v>-2.3590800000000001</v>
      </c>
      <c r="D21">
        <f t="shared" si="0"/>
        <v>8.6419999999999941E-2</v>
      </c>
      <c r="E21">
        <f t="shared" si="1"/>
        <v>1.7757534246575331E-2</v>
      </c>
      <c r="F21">
        <f t="shared" si="2"/>
        <v>122.29274388416739</v>
      </c>
    </row>
    <row r="22" spans="1:6" x14ac:dyDescent="0.25">
      <c r="A22">
        <v>1.171E-2</v>
      </c>
      <c r="B22">
        <v>12.1</v>
      </c>
      <c r="C22">
        <v>-2.3523200000000002</v>
      </c>
      <c r="D22">
        <f t="shared" si="0"/>
        <v>9.3179999999999819E-2</v>
      </c>
      <c r="E22">
        <f t="shared" si="1"/>
        <v>1.9146575342465718E-2</v>
      </c>
      <c r="F22">
        <f t="shared" si="2"/>
        <v>209.9777171383578</v>
      </c>
    </row>
    <row r="23" spans="1:6" x14ac:dyDescent="0.25">
      <c r="A23">
        <v>1.065E-2</v>
      </c>
      <c r="B23">
        <v>12.9</v>
      </c>
      <c r="C23">
        <v>-2.3455499999999998</v>
      </c>
      <c r="D23">
        <f t="shared" si="0"/>
        <v>9.9950000000000205E-2</v>
      </c>
      <c r="E23">
        <f t="shared" si="1"/>
        <v>2.0537671232876756E-2</v>
      </c>
      <c r="F23">
        <f t="shared" si="2"/>
        <v>190.97034052293003</v>
      </c>
    </row>
    <row r="24" spans="1:6" x14ac:dyDescent="0.25">
      <c r="A24">
        <v>1.0529999999999999E-2</v>
      </c>
      <c r="B24">
        <v>13.7</v>
      </c>
      <c r="C24">
        <v>-2.3389899999999999</v>
      </c>
      <c r="D24">
        <f t="shared" si="0"/>
        <v>0.1065100000000001</v>
      </c>
      <c r="E24">
        <f t="shared" si="1"/>
        <v>2.1885616438356188E-2</v>
      </c>
      <c r="F24">
        <f t="shared" si="2"/>
        <v>188.81856203816463</v>
      </c>
    </row>
    <row r="25" spans="1:6" x14ac:dyDescent="0.25">
      <c r="A25">
        <v>1.372E-2</v>
      </c>
      <c r="B25">
        <v>14.5</v>
      </c>
      <c r="C25">
        <v>-2.3323299999999998</v>
      </c>
      <c r="D25">
        <f t="shared" si="0"/>
        <v>0.11317000000000021</v>
      </c>
      <c r="E25">
        <f t="shared" si="1"/>
        <v>2.3254109589041141E-2</v>
      </c>
      <c r="F25">
        <f t="shared" si="2"/>
        <v>246.0200067581784</v>
      </c>
    </row>
    <row r="26" spans="1:6" x14ac:dyDescent="0.25">
      <c r="A26">
        <v>1.5480000000000001E-2</v>
      </c>
      <c r="B26">
        <v>15.3</v>
      </c>
      <c r="C26">
        <v>-2.32551</v>
      </c>
      <c r="D26">
        <f t="shared" si="0"/>
        <v>0.11999000000000004</v>
      </c>
      <c r="E26">
        <f t="shared" si="1"/>
        <v>2.4655479452054804E-2</v>
      </c>
      <c r="F26">
        <f t="shared" si="2"/>
        <v>277.57942453473777</v>
      </c>
    </row>
    <row r="27" spans="1:6" x14ac:dyDescent="0.25">
      <c r="A27">
        <v>1.515E-2</v>
      </c>
      <c r="B27">
        <v>16.100000000000001</v>
      </c>
      <c r="C27">
        <v>-2.3189500000000001</v>
      </c>
      <c r="D27">
        <f t="shared" si="0"/>
        <v>0.12654999999999994</v>
      </c>
      <c r="E27">
        <f t="shared" si="1"/>
        <v>2.6003424657534236E-2</v>
      </c>
      <c r="F27">
        <f t="shared" si="2"/>
        <v>271.66203370163288</v>
      </c>
    </row>
    <row r="28" spans="1:6" x14ac:dyDescent="0.25">
      <c r="A28">
        <v>1.4019999999999999E-2</v>
      </c>
      <c r="B28">
        <v>16.899999999999999</v>
      </c>
      <c r="C28">
        <v>-2.3123399999999998</v>
      </c>
      <c r="D28">
        <f t="shared" si="0"/>
        <v>0.13316000000000017</v>
      </c>
      <c r="E28">
        <f t="shared" si="1"/>
        <v>2.7361643835616473E-2</v>
      </c>
      <c r="F28">
        <f t="shared" si="2"/>
        <v>251.39945297009191</v>
      </c>
    </row>
    <row r="29" spans="1:6" x14ac:dyDescent="0.25">
      <c r="A29">
        <v>1.8249999999999999E-2</v>
      </c>
      <c r="B29">
        <v>17.7</v>
      </c>
      <c r="C29">
        <v>-2.30552</v>
      </c>
      <c r="D29">
        <f t="shared" si="0"/>
        <v>0.13997999999999999</v>
      </c>
      <c r="E29">
        <f t="shared" si="1"/>
        <v>2.8763013698630137E-2</v>
      </c>
      <c r="F29">
        <f t="shared" si="2"/>
        <v>327.24964455807259</v>
      </c>
    </row>
    <row r="30" spans="1:6" x14ac:dyDescent="0.25">
      <c r="A30">
        <v>1.661E-2</v>
      </c>
      <c r="B30">
        <v>18.5</v>
      </c>
      <c r="C30">
        <v>-2.29881</v>
      </c>
      <c r="D30">
        <f t="shared" si="0"/>
        <v>0.14668999999999999</v>
      </c>
      <c r="E30">
        <f t="shared" si="1"/>
        <v>3.0141780821917808E-2</v>
      </c>
      <c r="F30">
        <f t="shared" si="2"/>
        <v>297.84200526627865</v>
      </c>
    </row>
    <row r="31" spans="1:6" x14ac:dyDescent="0.25">
      <c r="A31">
        <v>1.7569999999999999E-2</v>
      </c>
      <c r="B31">
        <v>19.3</v>
      </c>
      <c r="C31">
        <v>-2.2923</v>
      </c>
      <c r="D31">
        <f t="shared" si="0"/>
        <v>0.1532</v>
      </c>
      <c r="E31">
        <f t="shared" si="1"/>
        <v>3.1479452054794521E-2</v>
      </c>
      <c r="F31">
        <f t="shared" si="2"/>
        <v>315.05623314440192</v>
      </c>
    </row>
    <row r="32" spans="1:6" x14ac:dyDescent="0.25">
      <c r="A32">
        <v>1.7090000000000001E-2</v>
      </c>
      <c r="B32">
        <v>20.100000000000001</v>
      </c>
      <c r="C32">
        <v>-2.2855799999999999</v>
      </c>
      <c r="D32">
        <f t="shared" si="0"/>
        <v>0.15992000000000006</v>
      </c>
      <c r="E32">
        <f t="shared" si="1"/>
        <v>3.2860273972602758E-2</v>
      </c>
      <c r="F32">
        <f t="shared" si="2"/>
        <v>306.44911920534031</v>
      </c>
    </row>
    <row r="33" spans="1:6" x14ac:dyDescent="0.25">
      <c r="A33">
        <v>2.1229999999999999E-2</v>
      </c>
      <c r="B33">
        <v>20.9</v>
      </c>
      <c r="C33">
        <v>-2.2787700000000002</v>
      </c>
      <c r="D33">
        <f t="shared" si="0"/>
        <v>0.16672999999999982</v>
      </c>
      <c r="E33">
        <f t="shared" si="1"/>
        <v>3.4259589041095856E-2</v>
      </c>
      <c r="F33">
        <f t="shared" si="2"/>
        <v>380.68547692974687</v>
      </c>
    </row>
    <row r="34" spans="1:6" x14ac:dyDescent="0.25">
      <c r="A34">
        <v>2.2419999999999999E-2</v>
      </c>
      <c r="B34">
        <v>21.7</v>
      </c>
      <c r="C34">
        <v>-2.2722099999999998</v>
      </c>
      <c r="D34">
        <f t="shared" si="0"/>
        <v>0.17329000000000017</v>
      </c>
      <c r="E34">
        <f t="shared" si="1"/>
        <v>3.5607534246575381E-2</v>
      </c>
      <c r="F34">
        <f t="shared" si="2"/>
        <v>402.02394690367055</v>
      </c>
    </row>
    <row r="35" spans="1:6" x14ac:dyDescent="0.25">
      <c r="A35">
        <v>2.3210000000000001E-2</v>
      </c>
      <c r="B35">
        <v>22.5</v>
      </c>
      <c r="C35">
        <v>-2.2656999999999998</v>
      </c>
      <c r="D35">
        <f t="shared" si="0"/>
        <v>0.17980000000000018</v>
      </c>
      <c r="E35">
        <f t="shared" si="1"/>
        <v>3.6945205479452098E-2</v>
      </c>
      <c r="F35">
        <f t="shared" si="2"/>
        <v>416.1898219283762</v>
      </c>
    </row>
    <row r="36" spans="1:6" x14ac:dyDescent="0.25">
      <c r="A36">
        <v>2.232E-2</v>
      </c>
      <c r="B36">
        <v>23.3</v>
      </c>
      <c r="C36">
        <v>-2.25888</v>
      </c>
      <c r="D36">
        <f t="shared" si="0"/>
        <v>0.18662000000000001</v>
      </c>
      <c r="E36">
        <f t="shared" si="1"/>
        <v>3.8346575342465758E-2</v>
      </c>
      <c r="F36">
        <f t="shared" si="2"/>
        <v>400.23079816636601</v>
      </c>
    </row>
    <row r="37" spans="1:6" x14ac:dyDescent="0.25">
      <c r="A37">
        <v>2.3099999999999999E-2</v>
      </c>
      <c r="B37">
        <v>24.1</v>
      </c>
      <c r="C37">
        <v>-2.25217</v>
      </c>
      <c r="D37">
        <f t="shared" si="0"/>
        <v>0.19333</v>
      </c>
      <c r="E37">
        <f t="shared" si="1"/>
        <v>3.9725342465753426E-2</v>
      </c>
      <c r="F37">
        <f t="shared" si="2"/>
        <v>414.21735831734117</v>
      </c>
    </row>
    <row r="38" spans="1:6" x14ac:dyDescent="0.25">
      <c r="A38">
        <v>2.4639999999999999E-2</v>
      </c>
      <c r="B38">
        <v>24.9</v>
      </c>
      <c r="C38">
        <v>-2.2456100000000001</v>
      </c>
      <c r="D38">
        <f t="shared" si="0"/>
        <v>0.1998899999999999</v>
      </c>
      <c r="E38">
        <f t="shared" si="1"/>
        <v>4.1073287671232861E-2</v>
      </c>
      <c r="F38">
        <f t="shared" si="2"/>
        <v>441.83184887183057</v>
      </c>
    </row>
    <row r="39" spans="1:6" x14ac:dyDescent="0.25">
      <c r="A39">
        <v>2.6749999999999999E-2</v>
      </c>
      <c r="B39">
        <v>25.7</v>
      </c>
      <c r="C39">
        <v>-2.2388400000000002</v>
      </c>
      <c r="D39">
        <f t="shared" si="0"/>
        <v>0.20665999999999984</v>
      </c>
      <c r="E39">
        <f t="shared" si="1"/>
        <v>4.2464383561643809E-2</v>
      </c>
      <c r="F39">
        <f t="shared" si="2"/>
        <v>479.66728722895573</v>
      </c>
    </row>
    <row r="40" spans="1:6" x14ac:dyDescent="0.25">
      <c r="A40">
        <v>2.87E-2</v>
      </c>
      <c r="B40">
        <v>26.5</v>
      </c>
      <c r="C40">
        <v>-2.2321300000000002</v>
      </c>
      <c r="D40">
        <f t="shared" si="0"/>
        <v>0.21336999999999984</v>
      </c>
      <c r="E40">
        <f t="shared" si="1"/>
        <v>4.3843150684931477E-2</v>
      </c>
      <c r="F40">
        <f t="shared" si="2"/>
        <v>514.63368760639366</v>
      </c>
    </row>
    <row r="41" spans="1:6" x14ac:dyDescent="0.25">
      <c r="A41">
        <v>2.7119999999999998E-2</v>
      </c>
      <c r="B41">
        <v>27.3</v>
      </c>
      <c r="C41">
        <v>-2.2256200000000002</v>
      </c>
      <c r="D41">
        <f t="shared" si="0"/>
        <v>0.21987999999999985</v>
      </c>
      <c r="E41">
        <f t="shared" si="1"/>
        <v>4.5180821917808194E-2</v>
      </c>
      <c r="F41">
        <f t="shared" si="2"/>
        <v>486.30193755698235</v>
      </c>
    </row>
    <row r="42" spans="1:6" x14ac:dyDescent="0.25">
      <c r="A42">
        <v>3.0079999999999999E-2</v>
      </c>
      <c r="B42">
        <v>28.1</v>
      </c>
      <c r="C42">
        <v>-2.2190599999999998</v>
      </c>
      <c r="D42">
        <f t="shared" si="0"/>
        <v>0.2264400000000002</v>
      </c>
      <c r="E42">
        <f t="shared" si="1"/>
        <v>4.6528767123287719E-2</v>
      </c>
      <c r="F42">
        <f t="shared" si="2"/>
        <v>539.37914018119579</v>
      </c>
    </row>
    <row r="43" spans="1:6" x14ac:dyDescent="0.25">
      <c r="A43">
        <v>2.775E-2</v>
      </c>
      <c r="B43">
        <v>28.9</v>
      </c>
      <c r="C43">
        <v>-2.2123400000000002</v>
      </c>
      <c r="D43">
        <f t="shared" si="0"/>
        <v>0.23315999999999981</v>
      </c>
      <c r="E43">
        <f t="shared" si="1"/>
        <v>4.7909589041095858E-2</v>
      </c>
      <c r="F43">
        <f t="shared" si="2"/>
        <v>497.59877460200079</v>
      </c>
    </row>
    <row r="44" spans="1:6" x14ac:dyDescent="0.25">
      <c r="A44">
        <v>3.2149999999999998E-2</v>
      </c>
      <c r="B44">
        <v>29.7</v>
      </c>
      <c r="C44">
        <v>-2.2055799999999999</v>
      </c>
      <c r="D44">
        <f t="shared" si="0"/>
        <v>0.23992000000000013</v>
      </c>
      <c r="E44">
        <f t="shared" si="1"/>
        <v>4.9298630136986335E-2</v>
      </c>
      <c r="F44">
        <f t="shared" si="2"/>
        <v>576.4973190433991</v>
      </c>
    </row>
    <row r="45" spans="1:6" x14ac:dyDescent="0.25">
      <c r="A45">
        <v>2.9700000000000001E-2</v>
      </c>
      <c r="B45">
        <v>30.5</v>
      </c>
      <c r="C45">
        <v>-2.19902</v>
      </c>
      <c r="D45">
        <f t="shared" si="0"/>
        <v>0.24648000000000003</v>
      </c>
      <c r="E45">
        <f t="shared" si="1"/>
        <v>5.0646575342465763E-2</v>
      </c>
      <c r="F45">
        <f t="shared" si="2"/>
        <v>532.56517497943867</v>
      </c>
    </row>
    <row r="46" spans="1:6" x14ac:dyDescent="0.25">
      <c r="A46">
        <v>3.4540000000000001E-2</v>
      </c>
      <c r="B46">
        <v>31.3</v>
      </c>
      <c r="C46">
        <v>-2.1922999999999999</v>
      </c>
      <c r="D46">
        <f t="shared" si="0"/>
        <v>0.25320000000000009</v>
      </c>
      <c r="E46">
        <f t="shared" si="1"/>
        <v>5.2027397260273993E-2</v>
      </c>
      <c r="F46">
        <f t="shared" si="2"/>
        <v>619.35357386497685</v>
      </c>
    </row>
    <row r="47" spans="1:6" x14ac:dyDescent="0.25">
      <c r="A47">
        <v>3.422E-2</v>
      </c>
      <c r="B47">
        <v>32.1</v>
      </c>
      <c r="C47">
        <v>-2.1854900000000002</v>
      </c>
      <c r="D47">
        <f t="shared" si="0"/>
        <v>0.26000999999999985</v>
      </c>
      <c r="E47">
        <f t="shared" si="1"/>
        <v>5.3426712328767098E-2</v>
      </c>
      <c r="F47">
        <f t="shared" si="2"/>
        <v>613.61549790560241</v>
      </c>
    </row>
    <row r="48" spans="1:6" x14ac:dyDescent="0.25">
      <c r="A48">
        <v>3.5360000000000003E-2</v>
      </c>
      <c r="B48">
        <v>32.9</v>
      </c>
      <c r="C48">
        <v>-2.1789800000000001</v>
      </c>
      <c r="D48">
        <f t="shared" si="0"/>
        <v>0.26651999999999987</v>
      </c>
      <c r="E48">
        <f t="shared" si="1"/>
        <v>5.4764383561643815E-2</v>
      </c>
      <c r="F48">
        <f t="shared" si="2"/>
        <v>634.05739351087379</v>
      </c>
    </row>
    <row r="49" spans="1:6" x14ac:dyDescent="0.25">
      <c r="A49">
        <v>3.5740000000000001E-2</v>
      </c>
      <c r="B49">
        <v>33.700000000000003</v>
      </c>
      <c r="C49">
        <v>-2.1723599999999998</v>
      </c>
      <c r="D49">
        <f t="shared" si="0"/>
        <v>0.27314000000000016</v>
      </c>
      <c r="E49">
        <f t="shared" si="1"/>
        <v>5.6124657534246614E-2</v>
      </c>
      <c r="F49">
        <f t="shared" si="2"/>
        <v>640.87135871263092</v>
      </c>
    </row>
    <row r="50" spans="1:6" x14ac:dyDescent="0.25">
      <c r="A50">
        <v>3.6720000000000003E-2</v>
      </c>
      <c r="B50">
        <v>34.5</v>
      </c>
      <c r="C50">
        <v>-2.1655500000000001</v>
      </c>
      <c r="D50">
        <f t="shared" si="0"/>
        <v>0.27994999999999992</v>
      </c>
      <c r="E50">
        <f t="shared" si="1"/>
        <v>5.7523972602739712E-2</v>
      </c>
      <c r="F50">
        <f t="shared" si="2"/>
        <v>658.44421633821514</v>
      </c>
    </row>
    <row r="51" spans="1:6" x14ac:dyDescent="0.25">
      <c r="A51">
        <v>3.7080000000000002E-2</v>
      </c>
      <c r="B51">
        <v>35.299999999999997</v>
      </c>
      <c r="C51">
        <v>-2.1588799999999999</v>
      </c>
      <c r="D51">
        <f t="shared" si="0"/>
        <v>0.2866200000000001</v>
      </c>
      <c r="E51">
        <f t="shared" si="1"/>
        <v>5.889452054794523E-2</v>
      </c>
      <c r="F51">
        <f t="shared" si="2"/>
        <v>664.89955179251137</v>
      </c>
    </row>
    <row r="52" spans="1:6" x14ac:dyDescent="0.25">
      <c r="A52">
        <v>4.0219999999999999E-2</v>
      </c>
      <c r="B52">
        <v>36.1</v>
      </c>
      <c r="C52">
        <v>-2.15232</v>
      </c>
      <c r="D52">
        <f t="shared" si="0"/>
        <v>0.29318</v>
      </c>
      <c r="E52">
        <f t="shared" si="1"/>
        <v>6.0242465753424665E-2</v>
      </c>
      <c r="F52">
        <f t="shared" si="2"/>
        <v>721.20442214387288</v>
      </c>
    </row>
    <row r="53" spans="1:6" x14ac:dyDescent="0.25">
      <c r="A53">
        <v>4.2349999999999999E-2</v>
      </c>
      <c r="B53">
        <v>36.9</v>
      </c>
      <c r="C53">
        <v>-2.1456599999999999</v>
      </c>
      <c r="D53">
        <f t="shared" si="0"/>
        <v>0.29984000000000011</v>
      </c>
      <c r="E53">
        <f t="shared" si="1"/>
        <v>6.1610958904109614E-2</v>
      </c>
      <c r="F53">
        <f t="shared" si="2"/>
        <v>759.39849024845887</v>
      </c>
    </row>
    <row r="54" spans="1:6" x14ac:dyDescent="0.25">
      <c r="A54">
        <v>4.0820000000000002E-2</v>
      </c>
      <c r="B54">
        <v>37.700000000000003</v>
      </c>
      <c r="C54">
        <v>-2.1387900000000002</v>
      </c>
      <c r="D54">
        <f t="shared" si="0"/>
        <v>0.30670999999999982</v>
      </c>
      <c r="E54">
        <f t="shared" si="1"/>
        <v>6.3022602739726E-2</v>
      </c>
      <c r="F54">
        <f t="shared" si="2"/>
        <v>731.96331456769997</v>
      </c>
    </row>
    <row r="55" spans="1:6" x14ac:dyDescent="0.25">
      <c r="A55">
        <v>4.4609999999999997E-2</v>
      </c>
      <c r="B55">
        <v>38.5</v>
      </c>
      <c r="C55">
        <v>-2.1322800000000002</v>
      </c>
      <c r="D55">
        <f t="shared" si="0"/>
        <v>0.31321999999999983</v>
      </c>
      <c r="E55">
        <f t="shared" si="1"/>
        <v>6.4360273972602716E-2</v>
      </c>
      <c r="F55">
        <f t="shared" si="2"/>
        <v>799.92365171154063</v>
      </c>
    </row>
    <row r="56" spans="1:6" x14ac:dyDescent="0.25">
      <c r="A56">
        <v>4.1090000000000002E-2</v>
      </c>
      <c r="B56">
        <v>39.299999999999997</v>
      </c>
      <c r="C56">
        <v>-2.1256200000000001</v>
      </c>
      <c r="D56">
        <f t="shared" si="0"/>
        <v>0.31987999999999994</v>
      </c>
      <c r="E56">
        <f t="shared" si="1"/>
        <v>6.5728767123287665E-2</v>
      </c>
      <c r="F56">
        <f t="shared" si="2"/>
        <v>736.80481615842211</v>
      </c>
    </row>
    <row r="57" spans="1:6" x14ac:dyDescent="0.25">
      <c r="A57">
        <v>4.539E-2</v>
      </c>
      <c r="B57">
        <v>40.1</v>
      </c>
      <c r="C57">
        <v>-2.1188099999999999</v>
      </c>
      <c r="D57">
        <f t="shared" si="0"/>
        <v>0.32669000000000015</v>
      </c>
      <c r="E57">
        <f t="shared" si="1"/>
        <v>6.7128082191780861E-2</v>
      </c>
      <c r="F57">
        <f t="shared" si="2"/>
        <v>813.91021186251589</v>
      </c>
    </row>
    <row r="58" spans="1:6" x14ac:dyDescent="0.25">
      <c r="A58">
        <v>4.6929999999999999E-2</v>
      </c>
      <c r="B58">
        <v>40.9</v>
      </c>
      <c r="C58">
        <v>-2.11219</v>
      </c>
      <c r="D58">
        <f t="shared" si="0"/>
        <v>0.33331</v>
      </c>
      <c r="E58">
        <f t="shared" si="1"/>
        <v>6.8488356164383563E-2</v>
      </c>
      <c r="F58">
        <f t="shared" si="2"/>
        <v>841.5247024170053</v>
      </c>
    </row>
    <row r="59" spans="1:6" x14ac:dyDescent="0.25">
      <c r="A59">
        <v>4.8890000000000003E-2</v>
      </c>
      <c r="B59">
        <v>41.7</v>
      </c>
      <c r="C59">
        <v>-2.10568</v>
      </c>
      <c r="D59">
        <f t="shared" si="0"/>
        <v>0.33982000000000001</v>
      </c>
      <c r="E59">
        <f t="shared" si="1"/>
        <v>6.9826027397260279E-2</v>
      </c>
      <c r="F59">
        <f t="shared" si="2"/>
        <v>876.67041766817374</v>
      </c>
    </row>
    <row r="60" spans="1:6" x14ac:dyDescent="0.25">
      <c r="A60">
        <v>4.8800000000000003E-2</v>
      </c>
      <c r="B60">
        <v>42.5</v>
      </c>
      <c r="C60">
        <v>-2.0988199999999999</v>
      </c>
      <c r="D60">
        <f t="shared" si="0"/>
        <v>0.3466800000000001</v>
      </c>
      <c r="E60">
        <f t="shared" si="1"/>
        <v>7.1235616438356186E-2</v>
      </c>
      <c r="F60">
        <f t="shared" si="2"/>
        <v>875.05658380459965</v>
      </c>
    </row>
    <row r="61" spans="1:6" x14ac:dyDescent="0.25">
      <c r="A61">
        <v>4.922E-2</v>
      </c>
      <c r="B61">
        <v>43.3</v>
      </c>
      <c r="C61">
        <v>-2.0920999999999998</v>
      </c>
      <c r="D61">
        <f t="shared" si="0"/>
        <v>0.35340000000000016</v>
      </c>
      <c r="E61">
        <f t="shared" si="1"/>
        <v>7.2616438356164423E-2</v>
      </c>
      <c r="F61">
        <f t="shared" si="2"/>
        <v>882.58780850127857</v>
      </c>
    </row>
    <row r="62" spans="1:6" x14ac:dyDescent="0.25">
      <c r="A62">
        <v>5.11E-2</v>
      </c>
      <c r="B62">
        <v>44.1</v>
      </c>
      <c r="C62">
        <v>-2.0855899999999998</v>
      </c>
      <c r="D62">
        <f t="shared" si="0"/>
        <v>0.35991000000000017</v>
      </c>
      <c r="E62">
        <f t="shared" si="1"/>
        <v>7.3954109589041139E-2</v>
      </c>
      <c r="F62">
        <f t="shared" si="2"/>
        <v>916.2990047626032</v>
      </c>
    </row>
    <row r="63" spans="1:6" x14ac:dyDescent="0.25">
      <c r="A63">
        <v>5.2159999999999998E-2</v>
      </c>
      <c r="B63">
        <v>44.9</v>
      </c>
      <c r="C63">
        <v>-2.0789800000000001</v>
      </c>
      <c r="D63">
        <f t="shared" si="0"/>
        <v>0.36651999999999996</v>
      </c>
      <c r="E63">
        <f t="shared" si="1"/>
        <v>7.5312328767123279E-2</v>
      </c>
      <c r="F63">
        <f t="shared" si="2"/>
        <v>935.30638137803101</v>
      </c>
    </row>
    <row r="64" spans="1:6" x14ac:dyDescent="0.25">
      <c r="A64">
        <v>5.527E-2</v>
      </c>
      <c r="B64">
        <v>45.7</v>
      </c>
      <c r="C64">
        <v>-2.0721599999999998</v>
      </c>
      <c r="D64">
        <f t="shared" si="0"/>
        <v>0.37334000000000023</v>
      </c>
      <c r="E64">
        <f t="shared" si="1"/>
        <v>7.6713698630137037E-2</v>
      </c>
      <c r="F64">
        <f t="shared" si="2"/>
        <v>991.07330710820122</v>
      </c>
    </row>
    <row r="65" spans="1:6" x14ac:dyDescent="0.25">
      <c r="A65">
        <v>5.1790000000000003E-2</v>
      </c>
      <c r="B65">
        <v>46.5</v>
      </c>
      <c r="C65">
        <v>-2.0655999999999999</v>
      </c>
      <c r="D65">
        <f t="shared" si="0"/>
        <v>0.37990000000000013</v>
      </c>
      <c r="E65">
        <f t="shared" si="1"/>
        <v>7.8061643835616465E-2</v>
      </c>
      <c r="F65">
        <f t="shared" si="2"/>
        <v>928.67173105000438</v>
      </c>
    </row>
    <row r="66" spans="1:6" x14ac:dyDescent="0.25">
      <c r="A66">
        <v>5.4980000000000001E-2</v>
      </c>
      <c r="B66">
        <v>47.3</v>
      </c>
      <c r="C66">
        <v>-2.05904</v>
      </c>
      <c r="D66">
        <f t="shared" si="0"/>
        <v>0.38646000000000003</v>
      </c>
      <c r="E66">
        <f t="shared" si="1"/>
        <v>7.9409589041095907E-2</v>
      </c>
      <c r="F66">
        <f t="shared" si="2"/>
        <v>985.87317577001818</v>
      </c>
    </row>
    <row r="67" spans="1:6" x14ac:dyDescent="0.25">
      <c r="A67">
        <v>5.8189999999999999E-2</v>
      </c>
      <c r="B67">
        <v>48.1</v>
      </c>
      <c r="C67">
        <v>-2.0522800000000001</v>
      </c>
      <c r="D67">
        <f t="shared" si="0"/>
        <v>0.3932199999999999</v>
      </c>
      <c r="E67">
        <f t="shared" si="1"/>
        <v>8.0798630136986294E-2</v>
      </c>
      <c r="F67">
        <f t="shared" si="2"/>
        <v>1043.4332502374928</v>
      </c>
    </row>
    <row r="68" spans="1:6" x14ac:dyDescent="0.25">
      <c r="A68">
        <v>5.7389999999999997E-2</v>
      </c>
      <c r="B68">
        <v>48.9</v>
      </c>
      <c r="C68">
        <v>-2.0454599999999998</v>
      </c>
      <c r="D68">
        <f t="shared" si="0"/>
        <v>0.40004000000000017</v>
      </c>
      <c r="E68">
        <f t="shared" si="1"/>
        <v>8.2200000000000037E-2</v>
      </c>
      <c r="F68">
        <f t="shared" si="2"/>
        <v>1029.0880603390567</v>
      </c>
    </row>
    <row r="69" spans="1:6" x14ac:dyDescent="0.25">
      <c r="A69">
        <v>5.8470000000000001E-2</v>
      </c>
      <c r="B69">
        <v>49.7</v>
      </c>
      <c r="C69">
        <v>-2.0390000000000001</v>
      </c>
      <c r="D69">
        <f t="shared" si="0"/>
        <v>0.40649999999999986</v>
      </c>
      <c r="E69">
        <f t="shared" si="1"/>
        <v>8.3527397260273945E-2</v>
      </c>
      <c r="F69">
        <f t="shared" si="2"/>
        <v>1048.4540667019455</v>
      </c>
    </row>
    <row r="70" spans="1:6" x14ac:dyDescent="0.25">
      <c r="A70">
        <v>5.985E-2</v>
      </c>
      <c r="B70">
        <v>50.5</v>
      </c>
      <c r="C70">
        <v>-2.0322900000000002</v>
      </c>
      <c r="D70">
        <f t="shared" si="0"/>
        <v>0.41320999999999986</v>
      </c>
      <c r="E70">
        <f t="shared" si="1"/>
        <v>8.4906164383561619E-2</v>
      </c>
      <c r="F70">
        <f t="shared" si="2"/>
        <v>1073.1995192767477</v>
      </c>
    </row>
    <row r="71" spans="1:6" x14ac:dyDescent="0.25">
      <c r="A71">
        <v>6.0440000000000001E-2</v>
      </c>
      <c r="B71">
        <v>51.3</v>
      </c>
      <c r="C71">
        <v>-2.0255200000000002</v>
      </c>
      <c r="D71">
        <f t="shared" si="0"/>
        <v>0.4199799999999998</v>
      </c>
      <c r="E71">
        <f t="shared" si="1"/>
        <v>8.6297260273972567E-2</v>
      </c>
      <c r="F71">
        <f t="shared" si="2"/>
        <v>1083.7790968268444</v>
      </c>
    </row>
    <row r="72" spans="1:6" x14ac:dyDescent="0.25">
      <c r="A72">
        <v>6.3619999999999996E-2</v>
      </c>
      <c r="B72">
        <v>52.1</v>
      </c>
      <c r="C72">
        <v>-2.01891</v>
      </c>
      <c r="D72">
        <f t="shared" si="0"/>
        <v>0.42659000000000002</v>
      </c>
      <c r="E72">
        <f t="shared" si="1"/>
        <v>8.7655479452054805E-2</v>
      </c>
      <c r="F72">
        <f t="shared" si="2"/>
        <v>1140.8012266731275</v>
      </c>
    </row>
    <row r="73" spans="1:6" x14ac:dyDescent="0.25">
      <c r="A73">
        <v>6.6379999999999995E-2</v>
      </c>
      <c r="B73">
        <v>52.9</v>
      </c>
      <c r="C73">
        <v>-2.0123500000000001</v>
      </c>
      <c r="D73">
        <f t="shared" ref="D73:D136" si="3">C73-$C$8</f>
        <v>0.43314999999999992</v>
      </c>
      <c r="E73">
        <f t="shared" ref="E73:E136" si="4">D73/$G$2</f>
        <v>8.9003424657534233E-2</v>
      </c>
      <c r="F73">
        <f t="shared" ref="F73:F136" si="5">A73/$O$2</f>
        <v>1190.2921318227318</v>
      </c>
    </row>
    <row r="74" spans="1:6" x14ac:dyDescent="0.25">
      <c r="A74">
        <v>6.3979999999999995E-2</v>
      </c>
      <c r="B74">
        <v>53.7</v>
      </c>
      <c r="C74">
        <v>-2.0055299999999998</v>
      </c>
      <c r="D74">
        <f t="shared" si="3"/>
        <v>0.43997000000000019</v>
      </c>
      <c r="E74">
        <f t="shared" si="4"/>
        <v>9.040479452054799E-2</v>
      </c>
      <c r="F74">
        <f t="shared" si="5"/>
        <v>1147.2565621274236</v>
      </c>
    </row>
    <row r="75" spans="1:6" x14ac:dyDescent="0.25">
      <c r="A75">
        <v>6.6009999999999999E-2</v>
      </c>
      <c r="B75">
        <v>54.5</v>
      </c>
      <c r="C75">
        <v>-1.99882</v>
      </c>
      <c r="D75">
        <f t="shared" si="3"/>
        <v>0.44667999999999997</v>
      </c>
      <c r="E75">
        <f t="shared" si="4"/>
        <v>9.1783561643835623E-2</v>
      </c>
      <c r="F75">
        <f t="shared" si="5"/>
        <v>1183.6574814947053</v>
      </c>
    </row>
    <row r="76" spans="1:6" x14ac:dyDescent="0.25">
      <c r="A76">
        <v>6.7479999999999998E-2</v>
      </c>
      <c r="B76">
        <v>55.3</v>
      </c>
      <c r="C76">
        <v>-1.9923599999999999</v>
      </c>
      <c r="D76">
        <f t="shared" si="3"/>
        <v>0.4531400000000001</v>
      </c>
      <c r="E76">
        <f t="shared" si="4"/>
        <v>9.3110958904109614E-2</v>
      </c>
      <c r="F76">
        <f t="shared" si="5"/>
        <v>1210.0167679330816</v>
      </c>
    </row>
    <row r="77" spans="1:6" x14ac:dyDescent="0.25">
      <c r="A77">
        <v>6.9720000000000004E-2</v>
      </c>
      <c r="B77">
        <v>56.1</v>
      </c>
      <c r="C77">
        <v>-1.9856499999999999</v>
      </c>
      <c r="D77">
        <f t="shared" si="3"/>
        <v>0.45985000000000009</v>
      </c>
      <c r="E77">
        <f t="shared" si="4"/>
        <v>9.4489726027397289E-2</v>
      </c>
      <c r="F77">
        <f t="shared" si="5"/>
        <v>1250.1832996487026</v>
      </c>
    </row>
    <row r="78" spans="1:6" x14ac:dyDescent="0.25">
      <c r="A78">
        <v>6.9430000000000006E-2</v>
      </c>
      <c r="B78">
        <v>56.9</v>
      </c>
      <c r="C78">
        <v>-1.9788300000000001</v>
      </c>
      <c r="D78">
        <f t="shared" si="3"/>
        <v>0.46666999999999992</v>
      </c>
      <c r="E78">
        <f t="shared" si="4"/>
        <v>9.5891095890410949E-2</v>
      </c>
      <c r="F78">
        <f t="shared" si="5"/>
        <v>1244.9831683105197</v>
      </c>
    </row>
    <row r="79" spans="1:6" x14ac:dyDescent="0.25">
      <c r="A79">
        <v>7.2389999999999996E-2</v>
      </c>
      <c r="B79">
        <v>57.7</v>
      </c>
      <c r="C79">
        <v>-1.9721200000000001</v>
      </c>
      <c r="D79">
        <f t="shared" si="3"/>
        <v>0.47337999999999991</v>
      </c>
      <c r="E79">
        <f t="shared" si="4"/>
        <v>9.7269863013698624E-2</v>
      </c>
      <c r="F79">
        <f t="shared" si="5"/>
        <v>1298.0603709347329</v>
      </c>
    </row>
    <row r="80" spans="1:6" x14ac:dyDescent="0.25">
      <c r="A80">
        <v>7.2709999999999997E-2</v>
      </c>
      <c r="B80">
        <v>58.5</v>
      </c>
      <c r="C80">
        <v>-1.96556</v>
      </c>
      <c r="D80">
        <f t="shared" si="3"/>
        <v>0.47994000000000003</v>
      </c>
      <c r="E80">
        <f t="shared" si="4"/>
        <v>9.8617808219178094E-2</v>
      </c>
      <c r="F80">
        <f t="shared" si="5"/>
        <v>1303.7984468941072</v>
      </c>
    </row>
    <row r="81" spans="1:6" x14ac:dyDescent="0.25">
      <c r="A81">
        <v>7.3840000000000003E-2</v>
      </c>
      <c r="B81">
        <v>59.3</v>
      </c>
      <c r="C81">
        <v>-1.95879</v>
      </c>
      <c r="D81">
        <f t="shared" si="3"/>
        <v>0.48670999999999998</v>
      </c>
      <c r="E81">
        <f t="shared" si="4"/>
        <v>0.10000890410958904</v>
      </c>
      <c r="F81">
        <f t="shared" si="5"/>
        <v>1324.0610276256482</v>
      </c>
    </row>
    <row r="82" spans="1:6" x14ac:dyDescent="0.25">
      <c r="A82">
        <v>7.4959999999999999E-2</v>
      </c>
      <c r="B82">
        <v>60.1</v>
      </c>
      <c r="C82">
        <v>-1.9520299999999999</v>
      </c>
      <c r="D82">
        <f t="shared" si="3"/>
        <v>0.49347000000000008</v>
      </c>
      <c r="E82">
        <f t="shared" si="4"/>
        <v>0.10139794520547947</v>
      </c>
      <c r="F82">
        <f t="shared" si="5"/>
        <v>1344.1442934834588</v>
      </c>
    </row>
    <row r="83" spans="1:6" x14ac:dyDescent="0.25">
      <c r="A83">
        <v>7.4759999999999993E-2</v>
      </c>
      <c r="B83">
        <v>60.9</v>
      </c>
      <c r="C83">
        <v>-1.94557</v>
      </c>
      <c r="D83">
        <f t="shared" si="3"/>
        <v>0.49992999999999999</v>
      </c>
      <c r="E83">
        <f t="shared" si="4"/>
        <v>0.10272534246575343</v>
      </c>
      <c r="F83">
        <f t="shared" si="5"/>
        <v>1340.5579960088496</v>
      </c>
    </row>
    <row r="84" spans="1:6" x14ac:dyDescent="0.25">
      <c r="A84">
        <v>7.8390000000000001E-2</v>
      </c>
      <c r="B84">
        <v>61.7</v>
      </c>
      <c r="C84">
        <v>-1.93885</v>
      </c>
      <c r="D84">
        <f t="shared" si="3"/>
        <v>0.50665000000000004</v>
      </c>
      <c r="E84">
        <f t="shared" si="4"/>
        <v>0.10410616438356166</v>
      </c>
      <c r="F84">
        <f t="shared" si="5"/>
        <v>1405.6492951730033</v>
      </c>
    </row>
    <row r="85" spans="1:6" x14ac:dyDescent="0.25">
      <c r="A85">
        <v>7.7929999999999999E-2</v>
      </c>
      <c r="B85">
        <v>62.5</v>
      </c>
      <c r="C85">
        <v>-1.9320900000000001</v>
      </c>
      <c r="D85">
        <f t="shared" si="3"/>
        <v>0.51340999999999992</v>
      </c>
      <c r="E85">
        <f t="shared" si="4"/>
        <v>0.10549520547945204</v>
      </c>
      <c r="F85">
        <f t="shared" si="5"/>
        <v>1397.4008109814026</v>
      </c>
    </row>
    <row r="86" spans="1:6" x14ac:dyDescent="0.25">
      <c r="A86">
        <v>8.0600000000000005E-2</v>
      </c>
      <c r="B86">
        <v>63.3</v>
      </c>
      <c r="C86">
        <v>-1.92553</v>
      </c>
      <c r="D86">
        <f t="shared" si="3"/>
        <v>0.51997000000000004</v>
      </c>
      <c r="E86">
        <f t="shared" si="4"/>
        <v>0.10684315068493153</v>
      </c>
      <c r="F86">
        <f t="shared" si="5"/>
        <v>1445.2778822674329</v>
      </c>
    </row>
    <row r="87" spans="1:6" x14ac:dyDescent="0.25">
      <c r="A87">
        <v>8.301E-2</v>
      </c>
      <c r="B87">
        <v>64.099999999999994</v>
      </c>
      <c r="C87">
        <v>-1.9189700000000001</v>
      </c>
      <c r="D87">
        <f t="shared" si="3"/>
        <v>0.52652999999999994</v>
      </c>
      <c r="E87">
        <f t="shared" si="4"/>
        <v>0.10819109589041095</v>
      </c>
      <c r="F87">
        <f t="shared" si="5"/>
        <v>1488.4927668364717</v>
      </c>
    </row>
    <row r="88" spans="1:6" x14ac:dyDescent="0.25">
      <c r="A88">
        <v>8.3239999999999995E-2</v>
      </c>
      <c r="B88">
        <v>64.900000000000006</v>
      </c>
      <c r="C88">
        <v>-1.91215</v>
      </c>
      <c r="D88">
        <f t="shared" si="3"/>
        <v>0.53334999999999999</v>
      </c>
      <c r="E88">
        <f t="shared" si="4"/>
        <v>0.10959246575342467</v>
      </c>
      <c r="F88">
        <f t="shared" si="5"/>
        <v>1492.6170089322718</v>
      </c>
    </row>
    <row r="89" spans="1:6" x14ac:dyDescent="0.25">
      <c r="A89">
        <v>8.5629999999999998E-2</v>
      </c>
      <c r="B89">
        <v>65.7</v>
      </c>
      <c r="C89">
        <v>-1.9053899999999999</v>
      </c>
      <c r="D89">
        <f t="shared" si="3"/>
        <v>0.54011000000000009</v>
      </c>
      <c r="E89">
        <f t="shared" si="4"/>
        <v>0.1109815068493151</v>
      </c>
      <c r="F89">
        <f t="shared" si="5"/>
        <v>1535.4732637538496</v>
      </c>
    </row>
    <row r="90" spans="1:6" x14ac:dyDescent="0.25">
      <c r="A90">
        <v>8.5760000000000003E-2</v>
      </c>
      <c r="B90">
        <v>66.5</v>
      </c>
      <c r="C90">
        <v>-1.8988799999999999</v>
      </c>
      <c r="D90">
        <f t="shared" si="3"/>
        <v>0.54662000000000011</v>
      </c>
      <c r="E90">
        <f t="shared" si="4"/>
        <v>0.11231917808219181</v>
      </c>
      <c r="F90">
        <f t="shared" si="5"/>
        <v>1537.8043571123455</v>
      </c>
    </row>
    <row r="91" spans="1:6" x14ac:dyDescent="0.25">
      <c r="A91">
        <v>8.7620000000000003E-2</v>
      </c>
      <c r="B91">
        <v>67.3</v>
      </c>
      <c r="C91">
        <v>-1.8922099999999999</v>
      </c>
      <c r="D91">
        <f t="shared" si="3"/>
        <v>0.55329000000000006</v>
      </c>
      <c r="E91">
        <f t="shared" si="4"/>
        <v>0.11368972602739728</v>
      </c>
      <c r="F91">
        <f t="shared" si="5"/>
        <v>1571.1569236262094</v>
      </c>
    </row>
    <row r="92" spans="1:6" x14ac:dyDescent="0.25">
      <c r="A92">
        <v>8.863E-2</v>
      </c>
      <c r="B92">
        <v>68.099999999999994</v>
      </c>
      <c r="C92">
        <v>-1.8854500000000001</v>
      </c>
      <c r="D92">
        <f t="shared" si="3"/>
        <v>0.56004999999999994</v>
      </c>
      <c r="E92">
        <f t="shared" si="4"/>
        <v>0.11507876712328767</v>
      </c>
      <c r="F92">
        <f t="shared" si="5"/>
        <v>1589.2677258729848</v>
      </c>
    </row>
    <row r="93" spans="1:6" x14ac:dyDescent="0.25">
      <c r="A93">
        <v>9.0160000000000004E-2</v>
      </c>
      <c r="B93">
        <v>68.900000000000006</v>
      </c>
      <c r="C93">
        <v>-1.8788899999999999</v>
      </c>
      <c r="D93">
        <f t="shared" si="3"/>
        <v>0.56661000000000006</v>
      </c>
      <c r="E93">
        <f t="shared" si="4"/>
        <v>0.11642671232876714</v>
      </c>
      <c r="F93">
        <f t="shared" si="5"/>
        <v>1616.7029015537439</v>
      </c>
    </row>
    <row r="94" spans="1:6" x14ac:dyDescent="0.25">
      <c r="A94">
        <v>0.09</v>
      </c>
      <c r="B94">
        <v>69.7</v>
      </c>
      <c r="C94">
        <v>-1.8722700000000001</v>
      </c>
      <c r="D94">
        <f t="shared" si="3"/>
        <v>0.57322999999999991</v>
      </c>
      <c r="E94">
        <f t="shared" si="4"/>
        <v>0.11778698630136986</v>
      </c>
      <c r="F94">
        <f t="shared" si="5"/>
        <v>1613.8338635740565</v>
      </c>
    </row>
    <row r="95" spans="1:6" x14ac:dyDescent="0.25">
      <c r="A95">
        <v>9.3219999999999997E-2</v>
      </c>
      <c r="B95">
        <v>70.5</v>
      </c>
      <c r="C95">
        <v>-1.86541</v>
      </c>
      <c r="D95">
        <f t="shared" si="3"/>
        <v>0.58008999999999999</v>
      </c>
      <c r="E95">
        <f t="shared" si="4"/>
        <v>0.11919657534246576</v>
      </c>
      <c r="F95">
        <f t="shared" si="5"/>
        <v>1671.5732529152617</v>
      </c>
    </row>
    <row r="96" spans="1:6" x14ac:dyDescent="0.25">
      <c r="A96">
        <v>9.5899999999999999E-2</v>
      </c>
      <c r="B96">
        <v>71.3</v>
      </c>
      <c r="C96">
        <v>-1.8588</v>
      </c>
      <c r="D96">
        <f t="shared" si="3"/>
        <v>0.5867</v>
      </c>
      <c r="E96">
        <f t="shared" si="4"/>
        <v>0.12055479452054796</v>
      </c>
      <c r="F96">
        <f t="shared" si="5"/>
        <v>1719.6296390750226</v>
      </c>
    </row>
    <row r="97" spans="1:6" x14ac:dyDescent="0.25">
      <c r="A97">
        <v>9.6909999999999996E-2</v>
      </c>
      <c r="B97">
        <v>72.099999999999994</v>
      </c>
      <c r="C97">
        <v>-1.8523400000000001</v>
      </c>
      <c r="D97">
        <f t="shared" si="3"/>
        <v>0.59315999999999991</v>
      </c>
      <c r="E97">
        <f t="shared" si="4"/>
        <v>0.12188219178082191</v>
      </c>
      <c r="F97">
        <f t="shared" si="5"/>
        <v>1737.740441321798</v>
      </c>
    </row>
    <row r="98" spans="1:6" x14ac:dyDescent="0.25">
      <c r="A98">
        <v>9.912E-2</v>
      </c>
      <c r="B98">
        <v>72.900000000000006</v>
      </c>
      <c r="C98">
        <v>-1.84562</v>
      </c>
      <c r="D98">
        <f t="shared" si="3"/>
        <v>0.59987999999999997</v>
      </c>
      <c r="E98">
        <f t="shared" si="4"/>
        <v>0.12326301369863014</v>
      </c>
      <c r="F98">
        <f t="shared" si="5"/>
        <v>1777.3690284162276</v>
      </c>
    </row>
    <row r="99" spans="1:6" x14ac:dyDescent="0.25">
      <c r="A99">
        <v>9.8430000000000004E-2</v>
      </c>
      <c r="B99">
        <v>73.7</v>
      </c>
      <c r="C99">
        <v>-1.8388100000000001</v>
      </c>
      <c r="D99">
        <f t="shared" si="3"/>
        <v>0.60668999999999995</v>
      </c>
      <c r="E99">
        <f t="shared" si="4"/>
        <v>0.12466232876712328</v>
      </c>
      <c r="F99">
        <f t="shared" si="5"/>
        <v>1764.9963021288268</v>
      </c>
    </row>
    <row r="100" spans="1:6" x14ac:dyDescent="0.25">
      <c r="A100">
        <v>0.10211000000000001</v>
      </c>
      <c r="B100">
        <v>74.5</v>
      </c>
      <c r="C100">
        <v>-1.8321400000000001</v>
      </c>
      <c r="D100">
        <f t="shared" si="3"/>
        <v>0.61335999999999991</v>
      </c>
      <c r="E100">
        <f t="shared" si="4"/>
        <v>0.12603287671232877</v>
      </c>
      <c r="F100">
        <f t="shared" si="5"/>
        <v>1830.9841756616327</v>
      </c>
    </row>
    <row r="101" spans="1:6" x14ac:dyDescent="0.25">
      <c r="A101">
        <v>0.10163999999999999</v>
      </c>
      <c r="B101">
        <v>75.3</v>
      </c>
      <c r="C101">
        <v>-1.8255300000000001</v>
      </c>
      <c r="D101">
        <f t="shared" si="3"/>
        <v>0.61996999999999991</v>
      </c>
      <c r="E101">
        <f t="shared" si="4"/>
        <v>0.12739109589041095</v>
      </c>
      <c r="F101">
        <f t="shared" si="5"/>
        <v>1822.5563765963011</v>
      </c>
    </row>
    <row r="102" spans="1:6" x14ac:dyDescent="0.25">
      <c r="A102">
        <v>0.10324</v>
      </c>
      <c r="B102">
        <v>76.099999999999994</v>
      </c>
      <c r="C102">
        <v>-1.8187199999999999</v>
      </c>
      <c r="D102">
        <f t="shared" si="3"/>
        <v>0.62678000000000011</v>
      </c>
      <c r="E102">
        <f t="shared" si="4"/>
        <v>0.12879041095890414</v>
      </c>
      <c r="F102">
        <f t="shared" si="5"/>
        <v>1851.2467563931734</v>
      </c>
    </row>
    <row r="103" spans="1:6" x14ac:dyDescent="0.25">
      <c r="A103">
        <v>0.10725</v>
      </c>
      <c r="B103">
        <v>76.900000000000006</v>
      </c>
      <c r="C103">
        <v>-1.8120499999999999</v>
      </c>
      <c r="D103">
        <f t="shared" si="3"/>
        <v>0.63345000000000007</v>
      </c>
      <c r="E103">
        <f t="shared" si="4"/>
        <v>0.13016095890410961</v>
      </c>
      <c r="F103">
        <f t="shared" si="5"/>
        <v>1923.1520207590841</v>
      </c>
    </row>
    <row r="104" spans="1:6" x14ac:dyDescent="0.25">
      <c r="A104">
        <v>0.10501000000000001</v>
      </c>
      <c r="B104">
        <v>77.7</v>
      </c>
      <c r="C104">
        <v>-1.80559</v>
      </c>
      <c r="D104">
        <f t="shared" si="3"/>
        <v>0.63990999999999998</v>
      </c>
      <c r="E104">
        <f t="shared" si="4"/>
        <v>0.13148835616438356</v>
      </c>
      <c r="F104">
        <f t="shared" si="5"/>
        <v>1882.9854890434633</v>
      </c>
    </row>
    <row r="105" spans="1:6" x14ac:dyDescent="0.25">
      <c r="A105">
        <v>0.1052</v>
      </c>
      <c r="B105">
        <v>78.5</v>
      </c>
      <c r="C105">
        <v>-1.7988299999999999</v>
      </c>
      <c r="D105">
        <f t="shared" si="3"/>
        <v>0.64667000000000008</v>
      </c>
      <c r="E105">
        <f t="shared" si="4"/>
        <v>0.132877397260274</v>
      </c>
      <c r="F105">
        <f t="shared" si="5"/>
        <v>1886.3924716443419</v>
      </c>
    </row>
    <row r="106" spans="1:6" x14ac:dyDescent="0.25">
      <c r="A106">
        <v>0.10815</v>
      </c>
      <c r="B106">
        <v>79.3</v>
      </c>
      <c r="C106">
        <v>-1.79206</v>
      </c>
      <c r="D106">
        <f t="shared" si="3"/>
        <v>0.65344000000000002</v>
      </c>
      <c r="E106">
        <f t="shared" si="4"/>
        <v>0.13426849315068495</v>
      </c>
      <c r="F106">
        <f t="shared" si="5"/>
        <v>1939.2903593948247</v>
      </c>
    </row>
    <row r="107" spans="1:6" x14ac:dyDescent="0.25">
      <c r="A107">
        <v>0.11094</v>
      </c>
      <c r="B107">
        <v>80.099999999999994</v>
      </c>
      <c r="C107">
        <v>-1.7855000000000001</v>
      </c>
      <c r="D107">
        <f t="shared" si="3"/>
        <v>0.65999999999999992</v>
      </c>
      <c r="E107">
        <f t="shared" si="4"/>
        <v>0.13561643835616438</v>
      </c>
      <c r="F107">
        <f t="shared" si="5"/>
        <v>1989.3192091656204</v>
      </c>
    </row>
    <row r="108" spans="1:6" x14ac:dyDescent="0.25">
      <c r="A108">
        <v>0.10959000000000001</v>
      </c>
      <c r="B108">
        <v>80.900000000000006</v>
      </c>
      <c r="C108">
        <v>-1.7787900000000001</v>
      </c>
      <c r="D108">
        <f t="shared" si="3"/>
        <v>0.66670999999999991</v>
      </c>
      <c r="E108">
        <f t="shared" si="4"/>
        <v>0.13699520547945204</v>
      </c>
      <c r="F108">
        <f t="shared" si="5"/>
        <v>1965.1117012120098</v>
      </c>
    </row>
    <row r="109" spans="1:6" x14ac:dyDescent="0.25">
      <c r="A109">
        <v>0.11266</v>
      </c>
      <c r="B109">
        <v>81.7</v>
      </c>
      <c r="C109">
        <v>-1.77197</v>
      </c>
      <c r="D109">
        <f t="shared" si="3"/>
        <v>0.67352999999999996</v>
      </c>
      <c r="E109">
        <f t="shared" si="4"/>
        <v>0.13839657534246574</v>
      </c>
      <c r="F109">
        <f t="shared" si="5"/>
        <v>2020.1613674472578</v>
      </c>
    </row>
    <row r="110" spans="1:6" x14ac:dyDescent="0.25">
      <c r="A110">
        <v>0.11465</v>
      </c>
      <c r="B110">
        <v>82.5</v>
      </c>
      <c r="C110">
        <v>-1.7654099999999999</v>
      </c>
      <c r="D110">
        <f t="shared" si="3"/>
        <v>0.68009000000000008</v>
      </c>
      <c r="E110">
        <f t="shared" si="4"/>
        <v>0.13974452054794523</v>
      </c>
      <c r="F110">
        <f t="shared" si="5"/>
        <v>2055.8450273196177</v>
      </c>
    </row>
    <row r="111" spans="1:6" x14ac:dyDescent="0.25">
      <c r="A111">
        <v>0.11675000000000001</v>
      </c>
      <c r="B111">
        <v>83.3</v>
      </c>
      <c r="C111">
        <v>-1.7588999999999999</v>
      </c>
      <c r="D111">
        <f t="shared" si="3"/>
        <v>0.6866000000000001</v>
      </c>
      <c r="E111">
        <f t="shared" si="4"/>
        <v>0.14108219178082196</v>
      </c>
      <c r="F111">
        <f t="shared" si="5"/>
        <v>2093.5011508030125</v>
      </c>
    </row>
    <row r="112" spans="1:6" x14ac:dyDescent="0.25">
      <c r="A112">
        <v>0.11928</v>
      </c>
      <c r="B112">
        <v>84.1</v>
      </c>
      <c r="C112">
        <v>-1.75214</v>
      </c>
      <c r="D112">
        <f t="shared" si="3"/>
        <v>0.69335999999999998</v>
      </c>
      <c r="E112">
        <f t="shared" si="4"/>
        <v>0.14247123287671234</v>
      </c>
      <c r="F112">
        <f t="shared" si="5"/>
        <v>2138.8678138568162</v>
      </c>
    </row>
    <row r="113" spans="1:6" x14ac:dyDescent="0.25">
      <c r="A113">
        <v>0.11939</v>
      </c>
      <c r="B113">
        <v>84.9</v>
      </c>
      <c r="C113">
        <v>-1.74542</v>
      </c>
      <c r="D113">
        <f t="shared" si="3"/>
        <v>0.70008000000000004</v>
      </c>
      <c r="E113">
        <f t="shared" si="4"/>
        <v>0.14385205479452057</v>
      </c>
      <c r="F113">
        <f t="shared" si="5"/>
        <v>2140.8402774678511</v>
      </c>
    </row>
    <row r="114" spans="1:6" x14ac:dyDescent="0.25">
      <c r="A114">
        <v>0.12204</v>
      </c>
      <c r="B114">
        <v>85.7</v>
      </c>
      <c r="C114">
        <v>-1.73891</v>
      </c>
      <c r="D114">
        <f t="shared" si="3"/>
        <v>0.70659000000000005</v>
      </c>
      <c r="E114">
        <f t="shared" si="4"/>
        <v>0.14518972602739727</v>
      </c>
      <c r="F114">
        <f t="shared" si="5"/>
        <v>2188.3587190064209</v>
      </c>
    </row>
    <row r="115" spans="1:6" x14ac:dyDescent="0.25">
      <c r="A115">
        <v>0.12475</v>
      </c>
      <c r="B115">
        <v>86.5</v>
      </c>
      <c r="C115">
        <v>-1.7322500000000001</v>
      </c>
      <c r="D115">
        <f t="shared" si="3"/>
        <v>0.71324999999999994</v>
      </c>
      <c r="E115">
        <f t="shared" si="4"/>
        <v>0.14655821917808221</v>
      </c>
      <c r="F115">
        <f t="shared" si="5"/>
        <v>2236.9530497873729</v>
      </c>
    </row>
    <row r="116" spans="1:6" x14ac:dyDescent="0.25">
      <c r="A116">
        <v>0.12648000000000001</v>
      </c>
      <c r="B116">
        <v>87.3</v>
      </c>
      <c r="C116">
        <v>-1.72543</v>
      </c>
      <c r="D116">
        <f t="shared" si="3"/>
        <v>0.72006999999999999</v>
      </c>
      <c r="E116">
        <f t="shared" si="4"/>
        <v>0.14795958904109591</v>
      </c>
      <c r="F116">
        <f t="shared" si="5"/>
        <v>2267.9745229427413</v>
      </c>
    </row>
    <row r="117" spans="1:6" x14ac:dyDescent="0.25">
      <c r="A117">
        <v>0.12887000000000001</v>
      </c>
      <c r="B117">
        <v>88.1</v>
      </c>
      <c r="C117">
        <v>-1.71882</v>
      </c>
      <c r="D117">
        <f t="shared" si="3"/>
        <v>0.72667999999999999</v>
      </c>
      <c r="E117">
        <f t="shared" si="4"/>
        <v>0.14931780821917809</v>
      </c>
      <c r="F117">
        <f t="shared" si="5"/>
        <v>2310.830777764319</v>
      </c>
    </row>
    <row r="118" spans="1:6" x14ac:dyDescent="0.25">
      <c r="A118">
        <v>0.13242000000000001</v>
      </c>
      <c r="B118">
        <v>88.9</v>
      </c>
      <c r="C118">
        <v>-1.71231</v>
      </c>
      <c r="D118">
        <f t="shared" si="3"/>
        <v>0.73319000000000001</v>
      </c>
      <c r="E118">
        <f t="shared" si="4"/>
        <v>0.15065547945205482</v>
      </c>
      <c r="F118">
        <f t="shared" si="5"/>
        <v>2374.4875579386289</v>
      </c>
    </row>
    <row r="119" spans="1:6" x14ac:dyDescent="0.25">
      <c r="A119">
        <v>0.13050999999999999</v>
      </c>
      <c r="B119">
        <v>89.7</v>
      </c>
      <c r="C119">
        <v>-1.7056</v>
      </c>
      <c r="D119">
        <f t="shared" si="3"/>
        <v>0.7399</v>
      </c>
      <c r="E119">
        <f t="shared" si="4"/>
        <v>0.15203424657534248</v>
      </c>
      <c r="F119">
        <f t="shared" si="5"/>
        <v>2340.2384170561122</v>
      </c>
    </row>
    <row r="120" spans="1:6" x14ac:dyDescent="0.25">
      <c r="A120">
        <v>0.13216</v>
      </c>
      <c r="B120">
        <v>90.5</v>
      </c>
      <c r="C120">
        <v>-1.6987300000000001</v>
      </c>
      <c r="D120">
        <f t="shared" si="3"/>
        <v>0.74676999999999993</v>
      </c>
      <c r="E120">
        <f t="shared" si="4"/>
        <v>0.15344589041095891</v>
      </c>
      <c r="F120">
        <f t="shared" si="5"/>
        <v>2369.8253712216369</v>
      </c>
    </row>
    <row r="121" spans="1:6" x14ac:dyDescent="0.25">
      <c r="A121">
        <v>0.13317000000000001</v>
      </c>
      <c r="B121">
        <v>91.3</v>
      </c>
      <c r="C121">
        <v>-1.69217</v>
      </c>
      <c r="D121">
        <f t="shared" si="3"/>
        <v>0.75333000000000006</v>
      </c>
      <c r="E121">
        <f t="shared" si="4"/>
        <v>0.15479383561643839</v>
      </c>
      <c r="F121">
        <f t="shared" si="5"/>
        <v>2387.9361734684126</v>
      </c>
    </row>
    <row r="122" spans="1:6" x14ac:dyDescent="0.25">
      <c r="A122">
        <v>0.13436999999999999</v>
      </c>
      <c r="B122">
        <v>92.1</v>
      </c>
      <c r="C122">
        <v>-1.6855100000000001</v>
      </c>
      <c r="D122">
        <f t="shared" si="3"/>
        <v>0.75998999999999994</v>
      </c>
      <c r="E122">
        <f t="shared" si="4"/>
        <v>0.1561623287671233</v>
      </c>
      <c r="F122">
        <f t="shared" si="5"/>
        <v>2409.4539583160663</v>
      </c>
    </row>
    <row r="123" spans="1:6" x14ac:dyDescent="0.25">
      <c r="A123">
        <v>0.13669000000000001</v>
      </c>
      <c r="B123">
        <v>92.9</v>
      </c>
      <c r="C123">
        <v>-1.67869</v>
      </c>
      <c r="D123">
        <f t="shared" si="3"/>
        <v>0.76680999999999999</v>
      </c>
      <c r="E123">
        <f t="shared" si="4"/>
        <v>0.157563698630137</v>
      </c>
      <c r="F123">
        <f t="shared" si="5"/>
        <v>2451.0550090215311</v>
      </c>
    </row>
    <row r="124" spans="1:6" x14ac:dyDescent="0.25">
      <c r="A124">
        <v>0.13811999999999999</v>
      </c>
      <c r="B124">
        <v>93.7</v>
      </c>
      <c r="C124">
        <v>-1.6721299999999999</v>
      </c>
      <c r="D124">
        <f t="shared" si="3"/>
        <v>0.77337000000000011</v>
      </c>
      <c r="E124">
        <f t="shared" si="4"/>
        <v>0.15891164383561648</v>
      </c>
      <c r="F124">
        <f t="shared" si="5"/>
        <v>2476.6970359649854</v>
      </c>
    </row>
    <row r="125" spans="1:6" x14ac:dyDescent="0.25">
      <c r="A125">
        <v>0.14151</v>
      </c>
      <c r="B125">
        <v>94.5</v>
      </c>
      <c r="C125">
        <v>-1.6656200000000001</v>
      </c>
      <c r="D125">
        <f t="shared" si="3"/>
        <v>0.77987999999999991</v>
      </c>
      <c r="E125">
        <f t="shared" si="4"/>
        <v>0.16024931506849316</v>
      </c>
      <c r="F125">
        <f t="shared" si="5"/>
        <v>2537.4847781596081</v>
      </c>
    </row>
    <row r="126" spans="1:6" x14ac:dyDescent="0.25">
      <c r="A126">
        <v>0.14383000000000001</v>
      </c>
      <c r="B126">
        <v>95.3</v>
      </c>
      <c r="C126">
        <v>-1.6587499999999999</v>
      </c>
      <c r="D126">
        <f t="shared" si="3"/>
        <v>0.78675000000000006</v>
      </c>
      <c r="E126">
        <f t="shared" si="4"/>
        <v>0.16166095890410961</v>
      </c>
      <c r="F126">
        <f t="shared" si="5"/>
        <v>2579.0858288650734</v>
      </c>
    </row>
    <row r="127" spans="1:6" x14ac:dyDescent="0.25">
      <c r="A127">
        <v>0.1467</v>
      </c>
      <c r="B127">
        <v>96.1</v>
      </c>
      <c r="C127">
        <v>-1.6520900000000001</v>
      </c>
      <c r="D127">
        <f t="shared" si="3"/>
        <v>0.79340999999999995</v>
      </c>
      <c r="E127">
        <f t="shared" si="4"/>
        <v>0.16302945205479452</v>
      </c>
      <c r="F127">
        <f t="shared" si="5"/>
        <v>2630.5491976257122</v>
      </c>
    </row>
    <row r="128" spans="1:6" x14ac:dyDescent="0.25">
      <c r="A128">
        <v>0.14676</v>
      </c>
      <c r="B128">
        <v>96.9</v>
      </c>
      <c r="C128">
        <v>-1.6455299999999999</v>
      </c>
      <c r="D128">
        <f t="shared" si="3"/>
        <v>0.79997000000000007</v>
      </c>
      <c r="E128">
        <f t="shared" si="4"/>
        <v>0.16437739726027401</v>
      </c>
      <c r="F128">
        <f t="shared" si="5"/>
        <v>2631.625086868095</v>
      </c>
    </row>
    <row r="129" spans="1:6" x14ac:dyDescent="0.25">
      <c r="A129">
        <v>0.14982000000000001</v>
      </c>
      <c r="B129">
        <v>97.7</v>
      </c>
      <c r="C129">
        <v>-1.6388100000000001</v>
      </c>
      <c r="D129">
        <f t="shared" si="3"/>
        <v>0.80668999999999991</v>
      </c>
      <c r="E129">
        <f t="shared" si="4"/>
        <v>0.1657582191780822</v>
      </c>
      <c r="F129">
        <f t="shared" si="5"/>
        <v>2686.4954382296132</v>
      </c>
    </row>
    <row r="130" spans="1:6" x14ac:dyDescent="0.25">
      <c r="A130">
        <v>0.15107999999999999</v>
      </c>
      <c r="B130">
        <v>98.5</v>
      </c>
      <c r="C130">
        <v>-1.63205</v>
      </c>
      <c r="D130">
        <f t="shared" si="3"/>
        <v>0.81345000000000001</v>
      </c>
      <c r="E130">
        <f t="shared" si="4"/>
        <v>0.16714726027397261</v>
      </c>
      <c r="F130">
        <f t="shared" si="5"/>
        <v>2709.0891123196498</v>
      </c>
    </row>
    <row r="131" spans="1:6" x14ac:dyDescent="0.25">
      <c r="A131">
        <v>0.15126000000000001</v>
      </c>
      <c r="B131">
        <v>99.3</v>
      </c>
      <c r="C131">
        <v>-1.6253899999999999</v>
      </c>
      <c r="D131">
        <f t="shared" si="3"/>
        <v>0.82011000000000012</v>
      </c>
      <c r="E131">
        <f t="shared" si="4"/>
        <v>0.16851575342465758</v>
      </c>
      <c r="F131">
        <f t="shared" si="5"/>
        <v>2712.3167800467977</v>
      </c>
    </row>
    <row r="132" spans="1:6" x14ac:dyDescent="0.25">
      <c r="A132">
        <v>0.15343000000000001</v>
      </c>
      <c r="B132">
        <v>100.1</v>
      </c>
      <c r="C132">
        <v>-1.61877</v>
      </c>
      <c r="D132">
        <f t="shared" si="3"/>
        <v>0.82672999999999996</v>
      </c>
      <c r="E132">
        <f t="shared" si="4"/>
        <v>0.16987602739726029</v>
      </c>
      <c r="F132">
        <f t="shared" si="5"/>
        <v>2751.2281076463059</v>
      </c>
    </row>
    <row r="133" spans="1:6" x14ac:dyDescent="0.25">
      <c r="A133">
        <v>0.15756999999999999</v>
      </c>
      <c r="B133">
        <v>100.9</v>
      </c>
      <c r="C133">
        <v>-1.6120099999999999</v>
      </c>
      <c r="D133">
        <f t="shared" si="3"/>
        <v>0.83349000000000006</v>
      </c>
      <c r="E133">
        <f t="shared" si="4"/>
        <v>0.17126506849315071</v>
      </c>
      <c r="F133">
        <f t="shared" si="5"/>
        <v>2825.4644653707119</v>
      </c>
    </row>
    <row r="134" spans="1:6" x14ac:dyDescent="0.25">
      <c r="A134">
        <v>0.15659999999999999</v>
      </c>
      <c r="B134">
        <v>101.7</v>
      </c>
      <c r="C134">
        <v>-1.6053500000000001</v>
      </c>
      <c r="D134">
        <f t="shared" si="3"/>
        <v>0.84014999999999995</v>
      </c>
      <c r="E134">
        <f t="shared" si="4"/>
        <v>0.17263356164383561</v>
      </c>
      <c r="F134">
        <f t="shared" si="5"/>
        <v>2808.0709226188583</v>
      </c>
    </row>
    <row r="135" spans="1:6" x14ac:dyDescent="0.25">
      <c r="A135">
        <v>0.15934999999999999</v>
      </c>
      <c r="B135">
        <v>102.5</v>
      </c>
      <c r="C135">
        <v>-1.5988899999999999</v>
      </c>
      <c r="D135">
        <f t="shared" si="3"/>
        <v>0.84661000000000008</v>
      </c>
      <c r="E135">
        <f t="shared" si="4"/>
        <v>0.17396095890410962</v>
      </c>
      <c r="F135">
        <f t="shared" si="5"/>
        <v>2857.3825128947324</v>
      </c>
    </row>
    <row r="136" spans="1:6" x14ac:dyDescent="0.25">
      <c r="A136">
        <v>0.16172</v>
      </c>
      <c r="B136">
        <v>103.3</v>
      </c>
      <c r="C136">
        <v>-1.5921700000000001</v>
      </c>
      <c r="D136">
        <f t="shared" si="3"/>
        <v>0.85332999999999992</v>
      </c>
      <c r="E136">
        <f t="shared" si="4"/>
        <v>0.17534178082191781</v>
      </c>
      <c r="F136">
        <f t="shared" si="5"/>
        <v>2899.8801379688493</v>
      </c>
    </row>
    <row r="137" spans="1:6" x14ac:dyDescent="0.25">
      <c r="A137">
        <v>0.16422999999999999</v>
      </c>
      <c r="B137">
        <v>104.1</v>
      </c>
      <c r="C137">
        <v>-1.58531</v>
      </c>
      <c r="D137">
        <f t="shared" ref="D137:D200" si="6">C137-$C$8</f>
        <v>0.86019000000000001</v>
      </c>
      <c r="E137">
        <f t="shared" ref="E137:E200" si="7">D137/$G$2</f>
        <v>0.17675136986301371</v>
      </c>
      <c r="F137">
        <f t="shared" ref="F137:F200" si="8">A137/$O$2</f>
        <v>2944.8881712751922</v>
      </c>
    </row>
    <row r="138" spans="1:6" x14ac:dyDescent="0.25">
      <c r="A138">
        <v>0.1661</v>
      </c>
      <c r="B138">
        <v>104.9</v>
      </c>
      <c r="C138">
        <v>-1.5787500000000001</v>
      </c>
      <c r="D138">
        <f t="shared" si="6"/>
        <v>0.86674999999999991</v>
      </c>
      <c r="E138">
        <f t="shared" si="7"/>
        <v>0.17809931506849314</v>
      </c>
      <c r="F138">
        <f t="shared" si="8"/>
        <v>2978.4200526627865</v>
      </c>
    </row>
    <row r="139" spans="1:6" x14ac:dyDescent="0.25">
      <c r="A139">
        <v>0.16719999999999999</v>
      </c>
      <c r="B139">
        <v>105.7</v>
      </c>
      <c r="C139">
        <v>-1.5722400000000001</v>
      </c>
      <c r="D139">
        <f t="shared" si="6"/>
        <v>0.87325999999999993</v>
      </c>
      <c r="E139">
        <f t="shared" si="7"/>
        <v>0.17943698630136987</v>
      </c>
      <c r="F139">
        <f t="shared" si="8"/>
        <v>2998.1446887731363</v>
      </c>
    </row>
    <row r="140" spans="1:6" x14ac:dyDescent="0.25">
      <c r="A140">
        <v>0.16675000000000001</v>
      </c>
      <c r="B140">
        <v>106.5</v>
      </c>
      <c r="C140">
        <v>-1.5654699999999999</v>
      </c>
      <c r="D140">
        <f t="shared" si="6"/>
        <v>0.88003000000000009</v>
      </c>
      <c r="E140">
        <f t="shared" si="7"/>
        <v>0.18082808219178084</v>
      </c>
      <c r="F140">
        <f t="shared" si="8"/>
        <v>2990.0755194552662</v>
      </c>
    </row>
    <row r="141" spans="1:6" x14ac:dyDescent="0.25">
      <c r="A141">
        <v>0.17105000000000001</v>
      </c>
      <c r="B141">
        <v>107.3</v>
      </c>
      <c r="C141">
        <v>-1.5587599999999999</v>
      </c>
      <c r="D141">
        <f t="shared" si="6"/>
        <v>0.88674000000000008</v>
      </c>
      <c r="E141">
        <f t="shared" si="7"/>
        <v>0.18220684931506853</v>
      </c>
      <c r="F141">
        <f t="shared" si="8"/>
        <v>3067.1809151593598</v>
      </c>
    </row>
    <row r="142" spans="1:6" x14ac:dyDescent="0.25">
      <c r="A142">
        <v>0.17455000000000001</v>
      </c>
      <c r="B142">
        <v>108.1</v>
      </c>
      <c r="C142">
        <v>-1.5522</v>
      </c>
      <c r="D142">
        <f t="shared" si="6"/>
        <v>0.89329999999999998</v>
      </c>
      <c r="E142">
        <f t="shared" si="7"/>
        <v>0.18355479452054796</v>
      </c>
      <c r="F142">
        <f t="shared" si="8"/>
        <v>3129.9411209650179</v>
      </c>
    </row>
    <row r="143" spans="1:6" x14ac:dyDescent="0.25">
      <c r="A143">
        <v>0.17538999999999999</v>
      </c>
      <c r="B143">
        <v>108.9</v>
      </c>
      <c r="C143">
        <v>-1.5454300000000001</v>
      </c>
      <c r="D143">
        <f t="shared" si="6"/>
        <v>0.90006999999999993</v>
      </c>
      <c r="E143">
        <f t="shared" si="7"/>
        <v>0.18494589041095891</v>
      </c>
      <c r="F143">
        <f t="shared" si="8"/>
        <v>3145.0035703583753</v>
      </c>
    </row>
    <row r="144" spans="1:6" x14ac:dyDescent="0.25">
      <c r="A144">
        <v>0.17613000000000001</v>
      </c>
      <c r="B144">
        <v>109.7</v>
      </c>
      <c r="C144">
        <v>-1.53867</v>
      </c>
      <c r="D144">
        <f t="shared" si="6"/>
        <v>0.90683000000000002</v>
      </c>
      <c r="E144">
        <f t="shared" si="7"/>
        <v>0.18633493150684935</v>
      </c>
      <c r="F144">
        <f t="shared" si="8"/>
        <v>3158.2728710144288</v>
      </c>
    </row>
    <row r="145" spans="1:6" x14ac:dyDescent="0.25">
      <c r="A145">
        <v>0.17752999999999999</v>
      </c>
      <c r="B145">
        <v>110.5</v>
      </c>
      <c r="C145">
        <v>-1.5322100000000001</v>
      </c>
      <c r="D145">
        <f t="shared" si="6"/>
        <v>0.91328999999999994</v>
      </c>
      <c r="E145">
        <f t="shared" si="7"/>
        <v>0.1876623287671233</v>
      </c>
      <c r="F145">
        <f t="shared" si="8"/>
        <v>3183.3769533366917</v>
      </c>
    </row>
    <row r="146" spans="1:6" x14ac:dyDescent="0.25">
      <c r="A146">
        <v>0.17906</v>
      </c>
      <c r="B146">
        <v>111.3</v>
      </c>
      <c r="C146">
        <v>-1.52559</v>
      </c>
      <c r="D146">
        <f t="shared" si="6"/>
        <v>0.91991000000000001</v>
      </c>
      <c r="E146">
        <f t="shared" si="7"/>
        <v>0.18902260273972604</v>
      </c>
      <c r="F146">
        <f t="shared" si="8"/>
        <v>3210.8121290174508</v>
      </c>
    </row>
    <row r="147" spans="1:6" x14ac:dyDescent="0.25">
      <c r="A147">
        <v>0.18149000000000001</v>
      </c>
      <c r="B147">
        <v>112.1</v>
      </c>
      <c r="C147">
        <v>-1.51878</v>
      </c>
      <c r="D147">
        <f t="shared" si="6"/>
        <v>0.92671999999999999</v>
      </c>
      <c r="E147">
        <f t="shared" si="7"/>
        <v>0.19042191780821918</v>
      </c>
      <c r="F147">
        <f t="shared" si="8"/>
        <v>3254.3856433339506</v>
      </c>
    </row>
    <row r="148" spans="1:6" x14ac:dyDescent="0.25">
      <c r="A148">
        <v>0.18426999999999999</v>
      </c>
      <c r="B148">
        <v>112.9</v>
      </c>
      <c r="C148">
        <v>-1.51206</v>
      </c>
      <c r="D148">
        <f t="shared" si="6"/>
        <v>0.93344000000000005</v>
      </c>
      <c r="E148">
        <f t="shared" si="7"/>
        <v>0.19180273972602743</v>
      </c>
      <c r="F148">
        <f t="shared" si="8"/>
        <v>3304.2351782310157</v>
      </c>
    </row>
    <row r="149" spans="1:6" x14ac:dyDescent="0.25">
      <c r="A149">
        <v>0.18778</v>
      </c>
      <c r="B149">
        <v>113.7</v>
      </c>
      <c r="C149">
        <v>-1.5055000000000001</v>
      </c>
      <c r="D149">
        <f t="shared" si="6"/>
        <v>0.94</v>
      </c>
      <c r="E149">
        <f t="shared" si="7"/>
        <v>0.19315068493150686</v>
      </c>
      <c r="F149">
        <f t="shared" si="8"/>
        <v>3367.174698910404</v>
      </c>
    </row>
    <row r="150" spans="1:6" x14ac:dyDescent="0.25">
      <c r="A150">
        <v>0.18898000000000001</v>
      </c>
      <c r="B150">
        <v>114.5</v>
      </c>
      <c r="C150">
        <v>-1.4987900000000001</v>
      </c>
      <c r="D150">
        <f t="shared" si="6"/>
        <v>0.94670999999999994</v>
      </c>
      <c r="E150">
        <f t="shared" si="7"/>
        <v>0.19452945205479452</v>
      </c>
      <c r="F150">
        <f t="shared" si="8"/>
        <v>3388.6924837580582</v>
      </c>
    </row>
    <row r="151" spans="1:6" x14ac:dyDescent="0.25">
      <c r="A151">
        <v>0.1925</v>
      </c>
      <c r="B151">
        <v>115.3</v>
      </c>
      <c r="C151">
        <v>-1.49197</v>
      </c>
      <c r="D151">
        <f t="shared" si="6"/>
        <v>0.95352999999999999</v>
      </c>
      <c r="E151">
        <f t="shared" si="7"/>
        <v>0.19593082191780822</v>
      </c>
      <c r="F151">
        <f t="shared" si="8"/>
        <v>3451.8113193111767</v>
      </c>
    </row>
    <row r="152" spans="1:6" x14ac:dyDescent="0.25">
      <c r="A152">
        <v>0.19342999999999999</v>
      </c>
      <c r="B152">
        <v>116.1</v>
      </c>
      <c r="C152">
        <v>-1.48536</v>
      </c>
      <c r="D152">
        <f t="shared" si="6"/>
        <v>0.96013999999999999</v>
      </c>
      <c r="E152">
        <f t="shared" si="7"/>
        <v>0.19728904109589043</v>
      </c>
      <c r="F152">
        <f t="shared" si="8"/>
        <v>3468.4876025681083</v>
      </c>
    </row>
    <row r="153" spans="1:6" x14ac:dyDescent="0.25">
      <c r="A153">
        <v>0.19772000000000001</v>
      </c>
      <c r="B153">
        <v>116.9</v>
      </c>
      <c r="C153">
        <v>-1.47875</v>
      </c>
      <c r="D153">
        <f t="shared" si="6"/>
        <v>0.96675</v>
      </c>
      <c r="E153">
        <f t="shared" si="7"/>
        <v>0.19864726027397261</v>
      </c>
      <c r="F153">
        <f t="shared" si="8"/>
        <v>3545.4136833984721</v>
      </c>
    </row>
    <row r="154" spans="1:6" x14ac:dyDescent="0.25">
      <c r="A154">
        <v>0.20022999999999999</v>
      </c>
      <c r="B154">
        <v>117.7</v>
      </c>
      <c r="C154">
        <v>-1.47193</v>
      </c>
      <c r="D154">
        <f t="shared" si="6"/>
        <v>0.97357000000000005</v>
      </c>
      <c r="E154">
        <f t="shared" si="7"/>
        <v>0.20004863013698632</v>
      </c>
      <c r="F154">
        <f t="shared" si="8"/>
        <v>3590.421716704815</v>
      </c>
    </row>
    <row r="155" spans="1:6" x14ac:dyDescent="0.25">
      <c r="A155">
        <v>0.20247999999999999</v>
      </c>
      <c r="B155">
        <v>118.5</v>
      </c>
      <c r="C155">
        <v>-1.46522</v>
      </c>
      <c r="D155">
        <f t="shared" si="6"/>
        <v>0.98028000000000004</v>
      </c>
      <c r="E155">
        <f t="shared" si="7"/>
        <v>0.201427397260274</v>
      </c>
      <c r="F155">
        <f t="shared" si="8"/>
        <v>3630.7675632941664</v>
      </c>
    </row>
    <row r="156" spans="1:6" x14ac:dyDescent="0.25">
      <c r="A156">
        <v>0.20019999999999999</v>
      </c>
      <c r="B156">
        <v>119.3</v>
      </c>
      <c r="C156">
        <v>-1.4587600000000001</v>
      </c>
      <c r="D156">
        <f t="shared" si="6"/>
        <v>0.98673999999999995</v>
      </c>
      <c r="E156">
        <f t="shared" si="7"/>
        <v>0.20275479452054795</v>
      </c>
      <c r="F156">
        <f t="shared" si="8"/>
        <v>3589.8837720836236</v>
      </c>
    </row>
    <row r="157" spans="1:6" x14ac:dyDescent="0.25">
      <c r="A157">
        <v>0.20724000000000001</v>
      </c>
      <c r="B157">
        <v>120.1</v>
      </c>
      <c r="C157">
        <v>-1.4520500000000001</v>
      </c>
      <c r="D157">
        <f t="shared" si="6"/>
        <v>0.99344999999999994</v>
      </c>
      <c r="E157">
        <f t="shared" si="7"/>
        <v>0.20413356164383561</v>
      </c>
      <c r="F157">
        <f t="shared" si="8"/>
        <v>3716.1214431898611</v>
      </c>
    </row>
    <row r="158" spans="1:6" x14ac:dyDescent="0.25">
      <c r="A158">
        <v>0.20677000000000001</v>
      </c>
      <c r="B158">
        <v>120.9</v>
      </c>
      <c r="C158">
        <v>-1.4452799999999999</v>
      </c>
      <c r="D158">
        <f t="shared" si="6"/>
        <v>1.0002200000000001</v>
      </c>
      <c r="E158">
        <f t="shared" si="7"/>
        <v>0.20552465753424662</v>
      </c>
      <c r="F158">
        <f t="shared" si="8"/>
        <v>3707.6936441245302</v>
      </c>
    </row>
    <row r="159" spans="1:6" x14ac:dyDescent="0.25">
      <c r="A159">
        <v>0.20859</v>
      </c>
      <c r="B159">
        <v>121.7</v>
      </c>
      <c r="C159">
        <v>-1.4387700000000001</v>
      </c>
      <c r="D159">
        <f t="shared" si="6"/>
        <v>1.0067299999999999</v>
      </c>
      <c r="E159">
        <f t="shared" si="7"/>
        <v>0.20686232876712329</v>
      </c>
      <c r="F159">
        <f t="shared" si="8"/>
        <v>3740.3289511434718</v>
      </c>
    </row>
    <row r="160" spans="1:6" x14ac:dyDescent="0.25">
      <c r="A160">
        <v>0.21199999999999999</v>
      </c>
      <c r="B160">
        <v>122.5</v>
      </c>
      <c r="C160">
        <v>-1.4321600000000001</v>
      </c>
      <c r="D160">
        <f t="shared" si="6"/>
        <v>1.0133399999999999</v>
      </c>
      <c r="E160">
        <f t="shared" si="7"/>
        <v>0.20822054794520548</v>
      </c>
      <c r="F160">
        <f t="shared" si="8"/>
        <v>3801.4753230855554</v>
      </c>
    </row>
    <row r="161" spans="1:6" x14ac:dyDescent="0.25">
      <c r="A161">
        <v>0.21479999999999999</v>
      </c>
      <c r="B161">
        <v>123.3</v>
      </c>
      <c r="C161">
        <v>-1.4253400000000001</v>
      </c>
      <c r="D161">
        <f t="shared" si="6"/>
        <v>1.02016</v>
      </c>
      <c r="E161">
        <f t="shared" si="7"/>
        <v>0.20962191780821918</v>
      </c>
      <c r="F161">
        <f t="shared" si="8"/>
        <v>3851.6834877300817</v>
      </c>
    </row>
    <row r="162" spans="1:6" x14ac:dyDescent="0.25">
      <c r="A162">
        <v>0.21636</v>
      </c>
      <c r="B162">
        <v>124.1</v>
      </c>
      <c r="C162">
        <v>-1.4186799999999999</v>
      </c>
      <c r="D162">
        <f t="shared" si="6"/>
        <v>1.0268200000000001</v>
      </c>
      <c r="E162">
        <f t="shared" si="7"/>
        <v>0.21099041095890414</v>
      </c>
      <c r="F162">
        <f t="shared" si="8"/>
        <v>3879.6566080320322</v>
      </c>
    </row>
    <row r="163" spans="1:6" x14ac:dyDescent="0.25">
      <c r="A163">
        <v>0.21784999999999999</v>
      </c>
      <c r="B163">
        <v>124.9</v>
      </c>
      <c r="C163">
        <v>-1.4121699999999999</v>
      </c>
      <c r="D163">
        <f t="shared" si="6"/>
        <v>1.0333300000000001</v>
      </c>
      <c r="E163">
        <f t="shared" si="7"/>
        <v>0.21232808219178087</v>
      </c>
      <c r="F163">
        <f t="shared" si="8"/>
        <v>3906.3745242178693</v>
      </c>
    </row>
    <row r="164" spans="1:6" x14ac:dyDescent="0.25">
      <c r="A164">
        <v>0.22054000000000001</v>
      </c>
      <c r="B164">
        <v>125.7</v>
      </c>
      <c r="C164">
        <v>-1.40541</v>
      </c>
      <c r="D164">
        <f t="shared" si="6"/>
        <v>1.04009</v>
      </c>
      <c r="E164">
        <f t="shared" si="7"/>
        <v>0.21371712328767123</v>
      </c>
      <c r="F164">
        <f t="shared" si="8"/>
        <v>3954.6102252513606</v>
      </c>
    </row>
    <row r="165" spans="1:6" x14ac:dyDescent="0.25">
      <c r="A165">
        <v>0.22253000000000001</v>
      </c>
      <c r="B165">
        <v>126.5</v>
      </c>
      <c r="C165">
        <v>-1.3986400000000001</v>
      </c>
      <c r="D165">
        <f t="shared" si="6"/>
        <v>1.0468599999999999</v>
      </c>
      <c r="E165">
        <f t="shared" si="7"/>
        <v>0.21510821917808218</v>
      </c>
      <c r="F165">
        <f t="shared" si="8"/>
        <v>3990.2938851237204</v>
      </c>
    </row>
    <row r="166" spans="1:6" x14ac:dyDescent="0.25">
      <c r="A166">
        <v>0.22741</v>
      </c>
      <c r="B166">
        <v>127.3</v>
      </c>
      <c r="C166">
        <v>-1.39208</v>
      </c>
      <c r="D166">
        <f t="shared" si="6"/>
        <v>1.05342</v>
      </c>
      <c r="E166">
        <f t="shared" si="7"/>
        <v>0.21645616438356166</v>
      </c>
      <c r="F166">
        <f t="shared" si="8"/>
        <v>4077.7995435041803</v>
      </c>
    </row>
    <row r="167" spans="1:6" x14ac:dyDescent="0.25">
      <c r="A167">
        <v>0.22763</v>
      </c>
      <c r="B167">
        <v>128.1</v>
      </c>
      <c r="C167">
        <v>-1.3855200000000001</v>
      </c>
      <c r="D167">
        <f t="shared" si="6"/>
        <v>1.0599799999999999</v>
      </c>
      <c r="E167">
        <f t="shared" si="7"/>
        <v>0.21780410958904109</v>
      </c>
      <c r="F167">
        <f t="shared" si="8"/>
        <v>4081.7444707262503</v>
      </c>
    </row>
    <row r="168" spans="1:6" x14ac:dyDescent="0.25">
      <c r="A168">
        <v>0.23463999999999999</v>
      </c>
      <c r="B168">
        <v>128.9</v>
      </c>
      <c r="C168">
        <v>-1.3787499999999999</v>
      </c>
      <c r="D168">
        <f t="shared" si="6"/>
        <v>1.0667500000000001</v>
      </c>
      <c r="E168">
        <f t="shared" si="7"/>
        <v>0.21919520547945209</v>
      </c>
      <c r="F168">
        <f t="shared" si="8"/>
        <v>4207.4441972112954</v>
      </c>
    </row>
    <row r="169" spans="1:6" x14ac:dyDescent="0.25">
      <c r="A169">
        <v>0.23324</v>
      </c>
      <c r="B169">
        <v>129.69999999999999</v>
      </c>
      <c r="C169">
        <v>-1.3721399999999999</v>
      </c>
      <c r="D169">
        <f t="shared" si="6"/>
        <v>1.0733600000000001</v>
      </c>
      <c r="E169">
        <f t="shared" si="7"/>
        <v>0.22055342465753427</v>
      </c>
      <c r="F169">
        <f t="shared" si="8"/>
        <v>4182.3401148890334</v>
      </c>
    </row>
    <row r="170" spans="1:6" x14ac:dyDescent="0.25">
      <c r="A170">
        <v>0.23512</v>
      </c>
      <c r="B170">
        <v>130.5</v>
      </c>
      <c r="C170">
        <v>-1.36558</v>
      </c>
      <c r="D170">
        <f t="shared" si="6"/>
        <v>1.07992</v>
      </c>
      <c r="E170">
        <f t="shared" si="7"/>
        <v>0.2219013698630137</v>
      </c>
      <c r="F170">
        <f t="shared" si="8"/>
        <v>4216.0513111503578</v>
      </c>
    </row>
    <row r="171" spans="1:6" x14ac:dyDescent="0.25">
      <c r="A171">
        <v>0.23932999999999999</v>
      </c>
      <c r="B171">
        <v>131.30000000000001</v>
      </c>
      <c r="C171">
        <v>-1.3588199999999999</v>
      </c>
      <c r="D171">
        <f t="shared" si="6"/>
        <v>1.0866800000000001</v>
      </c>
      <c r="E171">
        <f t="shared" si="7"/>
        <v>0.22329041095890415</v>
      </c>
      <c r="F171">
        <f t="shared" si="8"/>
        <v>4291.5428729908772</v>
      </c>
    </row>
    <row r="172" spans="1:6" x14ac:dyDescent="0.25">
      <c r="A172">
        <v>0.24218000000000001</v>
      </c>
      <c r="B172">
        <v>132.1</v>
      </c>
      <c r="C172">
        <v>-1.3520000000000001</v>
      </c>
      <c r="D172">
        <f t="shared" si="6"/>
        <v>1.0934999999999999</v>
      </c>
      <c r="E172">
        <f t="shared" si="7"/>
        <v>0.22469178082191782</v>
      </c>
      <c r="F172">
        <f t="shared" si="8"/>
        <v>4342.6476120040561</v>
      </c>
    </row>
    <row r="173" spans="1:6" x14ac:dyDescent="0.25">
      <c r="A173">
        <v>0.24451999999999999</v>
      </c>
      <c r="B173">
        <v>132.9</v>
      </c>
      <c r="C173">
        <v>-1.3454900000000001</v>
      </c>
      <c r="D173">
        <f t="shared" si="6"/>
        <v>1.1000099999999999</v>
      </c>
      <c r="E173">
        <f t="shared" si="7"/>
        <v>0.22602945205479452</v>
      </c>
      <c r="F173">
        <f t="shared" si="8"/>
        <v>4384.6072924569808</v>
      </c>
    </row>
    <row r="174" spans="1:6" x14ac:dyDescent="0.25">
      <c r="A174">
        <v>0.24557999999999999</v>
      </c>
      <c r="B174">
        <v>133.69999999999999</v>
      </c>
      <c r="C174">
        <v>-1.33893</v>
      </c>
      <c r="D174">
        <f t="shared" si="6"/>
        <v>1.1065700000000001</v>
      </c>
      <c r="E174">
        <f t="shared" si="7"/>
        <v>0.22737739726027401</v>
      </c>
      <c r="F174">
        <f t="shared" si="8"/>
        <v>4403.614669072409</v>
      </c>
    </row>
    <row r="175" spans="1:6" x14ac:dyDescent="0.25">
      <c r="A175">
        <v>0.24887999999999999</v>
      </c>
      <c r="B175">
        <v>134.5</v>
      </c>
      <c r="C175">
        <v>-1.3321099999999999</v>
      </c>
      <c r="D175">
        <f t="shared" si="6"/>
        <v>1.1133900000000001</v>
      </c>
      <c r="E175">
        <f t="shared" si="7"/>
        <v>0.22877876712328771</v>
      </c>
      <c r="F175">
        <f t="shared" si="8"/>
        <v>4462.7885774034576</v>
      </c>
    </row>
    <row r="176" spans="1:6" x14ac:dyDescent="0.25">
      <c r="A176">
        <v>0.25290000000000001</v>
      </c>
      <c r="B176">
        <v>135.30000000000001</v>
      </c>
      <c r="C176">
        <v>-1.3253999999999999</v>
      </c>
      <c r="D176">
        <f t="shared" si="6"/>
        <v>1.1201000000000001</v>
      </c>
      <c r="E176">
        <f t="shared" si="7"/>
        <v>0.23015753424657537</v>
      </c>
      <c r="F176">
        <f t="shared" si="8"/>
        <v>4534.8731566430997</v>
      </c>
    </row>
    <row r="177" spans="1:6" x14ac:dyDescent="0.25">
      <c r="A177">
        <v>0.25425999999999999</v>
      </c>
      <c r="B177">
        <v>136.1</v>
      </c>
      <c r="C177">
        <v>-1.31884</v>
      </c>
      <c r="D177">
        <f t="shared" si="6"/>
        <v>1.12666</v>
      </c>
      <c r="E177">
        <f t="shared" si="7"/>
        <v>0.23150547945205482</v>
      </c>
      <c r="F177">
        <f t="shared" si="8"/>
        <v>4559.2599794704402</v>
      </c>
    </row>
    <row r="178" spans="1:6" x14ac:dyDescent="0.25">
      <c r="A178">
        <v>0.25742999999999999</v>
      </c>
      <c r="B178">
        <v>136.9</v>
      </c>
      <c r="C178">
        <v>-1.3119700000000001</v>
      </c>
      <c r="D178">
        <f t="shared" si="6"/>
        <v>1.1335299999999999</v>
      </c>
      <c r="E178">
        <f t="shared" si="7"/>
        <v>0.23291712328767122</v>
      </c>
      <c r="F178">
        <f t="shared" si="8"/>
        <v>4616.1027944429934</v>
      </c>
    </row>
    <row r="179" spans="1:6" x14ac:dyDescent="0.25">
      <c r="A179">
        <v>0.26179999999999998</v>
      </c>
      <c r="B179">
        <v>137.69999999999999</v>
      </c>
      <c r="C179">
        <v>-1.3052600000000001</v>
      </c>
      <c r="D179">
        <f t="shared" si="6"/>
        <v>1.1402399999999999</v>
      </c>
      <c r="E179">
        <f t="shared" si="7"/>
        <v>0.23429589041095891</v>
      </c>
      <c r="F179">
        <f t="shared" si="8"/>
        <v>4694.4633942631999</v>
      </c>
    </row>
    <row r="180" spans="1:6" x14ac:dyDescent="0.25">
      <c r="A180">
        <v>0.26345000000000002</v>
      </c>
      <c r="B180">
        <v>138.5</v>
      </c>
      <c r="C180">
        <v>-1.2988</v>
      </c>
      <c r="D180">
        <f t="shared" si="6"/>
        <v>1.1467000000000001</v>
      </c>
      <c r="E180">
        <f t="shared" si="7"/>
        <v>0.23562328767123292</v>
      </c>
      <c r="F180">
        <f t="shared" si="8"/>
        <v>4724.0503484287246</v>
      </c>
    </row>
    <row r="181" spans="1:6" x14ac:dyDescent="0.25">
      <c r="A181">
        <v>0.26562999999999998</v>
      </c>
      <c r="B181">
        <v>139.30000000000001</v>
      </c>
      <c r="C181">
        <v>-1.2921899999999999</v>
      </c>
      <c r="D181">
        <f t="shared" si="6"/>
        <v>1.1533100000000001</v>
      </c>
      <c r="E181">
        <f t="shared" si="7"/>
        <v>0.2369815068493151</v>
      </c>
      <c r="F181">
        <f t="shared" si="8"/>
        <v>4763.1409909019621</v>
      </c>
    </row>
    <row r="182" spans="1:6" x14ac:dyDescent="0.25">
      <c r="A182">
        <v>0.26946999999999999</v>
      </c>
      <c r="B182">
        <v>140.1</v>
      </c>
      <c r="C182">
        <v>-1.2852699999999999</v>
      </c>
      <c r="D182">
        <f t="shared" si="6"/>
        <v>1.1602300000000001</v>
      </c>
      <c r="E182">
        <f t="shared" si="7"/>
        <v>0.23840342465753428</v>
      </c>
      <c r="F182">
        <f t="shared" si="8"/>
        <v>4831.9979024144559</v>
      </c>
    </row>
    <row r="183" spans="1:6" x14ac:dyDescent="0.25">
      <c r="A183">
        <v>0.27184999999999998</v>
      </c>
      <c r="B183">
        <v>140.9</v>
      </c>
      <c r="C183">
        <v>-1.27861</v>
      </c>
      <c r="D183">
        <f t="shared" si="6"/>
        <v>1.16689</v>
      </c>
      <c r="E183">
        <f t="shared" si="7"/>
        <v>0.23977191780821919</v>
      </c>
      <c r="F183">
        <f t="shared" si="8"/>
        <v>4874.674842362303</v>
      </c>
    </row>
    <row r="184" spans="1:6" x14ac:dyDescent="0.25">
      <c r="A184">
        <v>0.27640999999999999</v>
      </c>
      <c r="B184">
        <v>141.69999999999999</v>
      </c>
      <c r="C184">
        <v>-1.2720400000000001</v>
      </c>
      <c r="D184">
        <f t="shared" si="6"/>
        <v>1.1734599999999999</v>
      </c>
      <c r="E184">
        <f t="shared" si="7"/>
        <v>0.24112191780821918</v>
      </c>
      <c r="F184">
        <f t="shared" si="8"/>
        <v>4956.4424247833886</v>
      </c>
    </row>
    <row r="185" spans="1:6" x14ac:dyDescent="0.25">
      <c r="A185">
        <v>0.27811000000000002</v>
      </c>
      <c r="B185">
        <v>142.5</v>
      </c>
      <c r="C185">
        <v>-1.26528</v>
      </c>
      <c r="D185">
        <f t="shared" si="6"/>
        <v>1.18022</v>
      </c>
      <c r="E185">
        <f t="shared" si="7"/>
        <v>0.24251095890410962</v>
      </c>
      <c r="F185">
        <f t="shared" si="8"/>
        <v>4986.9259533175655</v>
      </c>
    </row>
    <row r="186" spans="1:6" x14ac:dyDescent="0.25">
      <c r="A186">
        <v>0.28223999999999999</v>
      </c>
      <c r="B186">
        <v>143.30000000000001</v>
      </c>
      <c r="C186">
        <v>-1.2586200000000001</v>
      </c>
      <c r="D186">
        <f t="shared" si="6"/>
        <v>1.1868799999999999</v>
      </c>
      <c r="E186">
        <f t="shared" si="7"/>
        <v>0.24387945205479453</v>
      </c>
      <c r="F186">
        <f t="shared" si="8"/>
        <v>5060.9829961682417</v>
      </c>
    </row>
    <row r="187" spans="1:6" x14ac:dyDescent="0.25">
      <c r="A187">
        <v>0.28248000000000001</v>
      </c>
      <c r="B187">
        <v>144.1</v>
      </c>
      <c r="C187">
        <v>-1.25221</v>
      </c>
      <c r="D187">
        <f t="shared" si="6"/>
        <v>1.19329</v>
      </c>
      <c r="E187">
        <f t="shared" si="7"/>
        <v>0.24519657534246578</v>
      </c>
      <c r="F187">
        <f t="shared" si="8"/>
        <v>5065.2865531377729</v>
      </c>
    </row>
    <row r="188" spans="1:6" x14ac:dyDescent="0.25">
      <c r="A188">
        <v>0.28810999999999998</v>
      </c>
      <c r="B188">
        <v>144.9</v>
      </c>
      <c r="C188">
        <v>-1.2456</v>
      </c>
      <c r="D188">
        <f t="shared" si="6"/>
        <v>1.1999</v>
      </c>
      <c r="E188">
        <f t="shared" si="7"/>
        <v>0.24655479452054796</v>
      </c>
      <c r="F188">
        <f t="shared" si="8"/>
        <v>5166.2408270480155</v>
      </c>
    </row>
    <row r="189" spans="1:6" x14ac:dyDescent="0.25">
      <c r="A189">
        <v>0.28767999999999999</v>
      </c>
      <c r="B189">
        <v>145.69999999999999</v>
      </c>
      <c r="C189">
        <v>-1.2387300000000001</v>
      </c>
      <c r="D189">
        <f t="shared" si="6"/>
        <v>1.2067699999999999</v>
      </c>
      <c r="E189">
        <f t="shared" si="7"/>
        <v>0.24796643835616439</v>
      </c>
      <c r="F189">
        <f t="shared" si="8"/>
        <v>5158.5302874776062</v>
      </c>
    </row>
    <row r="190" spans="1:6" x14ac:dyDescent="0.25">
      <c r="A190">
        <v>0.28895999999999999</v>
      </c>
      <c r="B190">
        <v>146.5</v>
      </c>
      <c r="C190">
        <v>-1.23207</v>
      </c>
      <c r="D190">
        <f t="shared" si="6"/>
        <v>1.21343</v>
      </c>
      <c r="E190">
        <f t="shared" si="7"/>
        <v>0.24933493150684935</v>
      </c>
      <c r="F190">
        <f t="shared" si="8"/>
        <v>5181.4825913151044</v>
      </c>
    </row>
    <row r="191" spans="1:6" x14ac:dyDescent="0.25">
      <c r="A191">
        <v>0.29176999999999997</v>
      </c>
      <c r="B191">
        <v>147.30000000000001</v>
      </c>
      <c r="C191">
        <v>-1.22556</v>
      </c>
      <c r="D191">
        <f t="shared" si="6"/>
        <v>1.21994</v>
      </c>
      <c r="E191">
        <f t="shared" si="7"/>
        <v>0.25067260273972608</v>
      </c>
      <c r="F191">
        <f t="shared" si="8"/>
        <v>5231.8700708333608</v>
      </c>
    </row>
    <row r="192" spans="1:6" x14ac:dyDescent="0.25">
      <c r="A192">
        <v>0.29509999999999997</v>
      </c>
      <c r="B192">
        <v>148.1</v>
      </c>
      <c r="C192">
        <v>-1.2188399999999999</v>
      </c>
      <c r="D192">
        <f t="shared" si="6"/>
        <v>1.2266600000000001</v>
      </c>
      <c r="E192">
        <f t="shared" si="7"/>
        <v>0.25205342465753428</v>
      </c>
      <c r="F192">
        <f t="shared" si="8"/>
        <v>5291.5819237856003</v>
      </c>
    </row>
    <row r="193" spans="1:6" x14ac:dyDescent="0.25">
      <c r="A193">
        <v>0.29596</v>
      </c>
      <c r="B193">
        <v>148.9</v>
      </c>
      <c r="C193">
        <v>-1.2121299999999999</v>
      </c>
      <c r="D193">
        <f t="shared" si="6"/>
        <v>1.2333700000000001</v>
      </c>
      <c r="E193">
        <f t="shared" si="7"/>
        <v>0.25343219178082194</v>
      </c>
      <c r="F193">
        <f t="shared" si="8"/>
        <v>5307.0030029264199</v>
      </c>
    </row>
    <row r="194" spans="1:6" x14ac:dyDescent="0.25">
      <c r="A194">
        <v>0.29926999999999998</v>
      </c>
      <c r="B194">
        <v>149.69999999999999</v>
      </c>
      <c r="C194">
        <v>-1.20557</v>
      </c>
      <c r="D194">
        <f t="shared" si="6"/>
        <v>1.23993</v>
      </c>
      <c r="E194">
        <f t="shared" si="7"/>
        <v>0.25478013698630136</v>
      </c>
      <c r="F194">
        <f t="shared" si="8"/>
        <v>5366.356226131199</v>
      </c>
    </row>
    <row r="195" spans="1:6" x14ac:dyDescent="0.25">
      <c r="A195">
        <v>0.30513000000000001</v>
      </c>
      <c r="B195">
        <v>150.5</v>
      </c>
      <c r="C195">
        <v>-1.19885</v>
      </c>
      <c r="D195">
        <f t="shared" si="6"/>
        <v>1.24665</v>
      </c>
      <c r="E195">
        <f t="shared" si="7"/>
        <v>0.25616095890410961</v>
      </c>
      <c r="F195">
        <f t="shared" si="8"/>
        <v>5471.4347421372431</v>
      </c>
    </row>
    <row r="196" spans="1:6" x14ac:dyDescent="0.25">
      <c r="A196">
        <v>0.30814000000000002</v>
      </c>
      <c r="B196">
        <v>151.30000000000001</v>
      </c>
      <c r="C196">
        <v>-1.19204</v>
      </c>
      <c r="D196">
        <f t="shared" si="6"/>
        <v>1.25346</v>
      </c>
      <c r="E196">
        <f t="shared" si="7"/>
        <v>0.25756027397260278</v>
      </c>
      <c r="F196">
        <f t="shared" si="8"/>
        <v>5525.4085191301092</v>
      </c>
    </row>
    <row r="197" spans="1:6" x14ac:dyDescent="0.25">
      <c r="A197">
        <v>0.31219999999999998</v>
      </c>
      <c r="B197">
        <v>152.1</v>
      </c>
      <c r="C197">
        <v>-1.1854800000000001</v>
      </c>
      <c r="D197">
        <f t="shared" si="6"/>
        <v>1.2600199999999999</v>
      </c>
      <c r="E197">
        <f t="shared" si="7"/>
        <v>0.25890821917808221</v>
      </c>
      <c r="F197">
        <f t="shared" si="8"/>
        <v>5598.210357864672</v>
      </c>
    </row>
    <row r="198" spans="1:6" x14ac:dyDescent="0.25">
      <c r="A198">
        <v>0.31345000000000001</v>
      </c>
      <c r="B198">
        <v>152.9</v>
      </c>
      <c r="C198">
        <v>-1.17902</v>
      </c>
      <c r="D198">
        <f t="shared" si="6"/>
        <v>1.2664800000000001</v>
      </c>
      <c r="E198">
        <f t="shared" si="7"/>
        <v>0.26023561643835619</v>
      </c>
      <c r="F198">
        <f t="shared" si="8"/>
        <v>5620.6247170809784</v>
      </c>
    </row>
    <row r="199" spans="1:6" x14ac:dyDescent="0.25">
      <c r="A199">
        <v>0.31762000000000001</v>
      </c>
      <c r="B199">
        <v>153.69999999999999</v>
      </c>
      <c r="C199">
        <v>-1.1721999999999999</v>
      </c>
      <c r="D199">
        <f t="shared" si="6"/>
        <v>1.2733000000000001</v>
      </c>
      <c r="E199">
        <f t="shared" si="7"/>
        <v>0.26163698630136989</v>
      </c>
      <c r="F199">
        <f t="shared" si="8"/>
        <v>5695.3990194265762</v>
      </c>
    </row>
    <row r="200" spans="1:6" x14ac:dyDescent="0.25">
      <c r="A200">
        <v>0.32295000000000001</v>
      </c>
      <c r="B200">
        <v>154.5</v>
      </c>
      <c r="C200">
        <v>-1.1654899999999999</v>
      </c>
      <c r="D200">
        <f t="shared" si="6"/>
        <v>1.2800100000000001</v>
      </c>
      <c r="E200">
        <f t="shared" si="7"/>
        <v>0.26301575342465755</v>
      </c>
      <c r="F200">
        <f t="shared" si="8"/>
        <v>5790.9738471249066</v>
      </c>
    </row>
    <row r="201" spans="1:6" x14ac:dyDescent="0.25">
      <c r="A201">
        <v>0.32535999999999998</v>
      </c>
      <c r="B201">
        <v>155.30000000000001</v>
      </c>
      <c r="C201">
        <v>-1.15893</v>
      </c>
      <c r="D201">
        <f t="shared" ref="D201:D264" si="9">C201-$C$8</f>
        <v>1.28657</v>
      </c>
      <c r="E201">
        <f t="shared" ref="E201:E264" si="10">D201/$G$2</f>
        <v>0.26436369863013703</v>
      </c>
      <c r="F201">
        <f t="shared" ref="F201:F264" si="11">A201/$O$2</f>
        <v>5834.1887316939446</v>
      </c>
    </row>
    <row r="202" spans="1:6" x14ac:dyDescent="0.25">
      <c r="A202">
        <v>0.32783000000000001</v>
      </c>
      <c r="B202">
        <v>156.1</v>
      </c>
      <c r="C202">
        <v>-1.15221</v>
      </c>
      <c r="D202">
        <f t="shared" si="9"/>
        <v>1.2932900000000001</v>
      </c>
      <c r="E202">
        <f t="shared" si="10"/>
        <v>0.26574452054794523</v>
      </c>
      <c r="F202">
        <f t="shared" si="11"/>
        <v>5878.4795055053664</v>
      </c>
    </row>
    <row r="203" spans="1:6" x14ac:dyDescent="0.25">
      <c r="A203">
        <v>0.33089000000000002</v>
      </c>
      <c r="B203">
        <v>156.9</v>
      </c>
      <c r="C203">
        <v>-1.1454</v>
      </c>
      <c r="D203">
        <f t="shared" si="9"/>
        <v>1.3001</v>
      </c>
      <c r="E203">
        <f t="shared" si="10"/>
        <v>0.2671438356164384</v>
      </c>
      <c r="F203">
        <f t="shared" si="11"/>
        <v>5933.3498568668847</v>
      </c>
    </row>
    <row r="204" spans="1:6" x14ac:dyDescent="0.25">
      <c r="A204">
        <v>0.33617999999999998</v>
      </c>
      <c r="B204">
        <v>157.69999999999999</v>
      </c>
      <c r="C204">
        <v>-1.13889</v>
      </c>
      <c r="D204">
        <f t="shared" si="9"/>
        <v>1.30661</v>
      </c>
      <c r="E204">
        <f t="shared" si="10"/>
        <v>0.2684815068493151</v>
      </c>
      <c r="F204">
        <f t="shared" si="11"/>
        <v>6028.2074250702926</v>
      </c>
    </row>
    <row r="205" spans="1:6" x14ac:dyDescent="0.25">
      <c r="A205">
        <v>0.33290999999999998</v>
      </c>
      <c r="B205">
        <v>158.5</v>
      </c>
      <c r="C205">
        <v>-1.1322700000000001</v>
      </c>
      <c r="D205">
        <f t="shared" si="9"/>
        <v>1.3132299999999999</v>
      </c>
      <c r="E205">
        <f t="shared" si="10"/>
        <v>0.26984178082191779</v>
      </c>
      <c r="F205">
        <f t="shared" si="11"/>
        <v>5969.571461360435</v>
      </c>
    </row>
    <row r="206" spans="1:6" x14ac:dyDescent="0.25">
      <c r="A206">
        <v>0.33733000000000002</v>
      </c>
      <c r="B206">
        <v>159.30000000000001</v>
      </c>
      <c r="C206">
        <v>-1.12541</v>
      </c>
      <c r="D206">
        <f t="shared" si="9"/>
        <v>1.32009</v>
      </c>
      <c r="E206">
        <f t="shared" si="10"/>
        <v>0.27125136986301374</v>
      </c>
      <c r="F206">
        <f t="shared" si="11"/>
        <v>6048.8286355492946</v>
      </c>
    </row>
    <row r="207" spans="1:6" x14ac:dyDescent="0.25">
      <c r="A207">
        <v>0.34055999999999997</v>
      </c>
      <c r="B207">
        <v>160.1</v>
      </c>
      <c r="C207">
        <v>-1.11859</v>
      </c>
      <c r="D207">
        <f t="shared" si="9"/>
        <v>1.32691</v>
      </c>
      <c r="E207">
        <f t="shared" si="10"/>
        <v>0.27265273972602744</v>
      </c>
      <c r="F207">
        <f t="shared" si="11"/>
        <v>6106.7473397642298</v>
      </c>
    </row>
    <row r="208" spans="1:6" x14ac:dyDescent="0.25">
      <c r="A208">
        <v>0.34333999999999998</v>
      </c>
      <c r="B208">
        <v>160.9</v>
      </c>
      <c r="C208">
        <v>-1.1121300000000001</v>
      </c>
      <c r="D208">
        <f t="shared" si="9"/>
        <v>1.3333699999999999</v>
      </c>
      <c r="E208">
        <f t="shared" si="10"/>
        <v>0.27398013698630136</v>
      </c>
      <c r="F208">
        <f t="shared" si="11"/>
        <v>6156.5968746612953</v>
      </c>
    </row>
    <row r="209" spans="1:6" x14ac:dyDescent="0.25">
      <c r="A209">
        <v>0.34827000000000002</v>
      </c>
      <c r="B209">
        <v>161.69999999999999</v>
      </c>
      <c r="C209">
        <v>-1.1055200000000001</v>
      </c>
      <c r="D209">
        <f t="shared" si="9"/>
        <v>1.3399799999999999</v>
      </c>
      <c r="E209">
        <f t="shared" si="10"/>
        <v>0.27533835616438357</v>
      </c>
      <c r="F209">
        <f t="shared" si="11"/>
        <v>6244.9991074104082</v>
      </c>
    </row>
    <row r="210" spans="1:6" x14ac:dyDescent="0.25">
      <c r="A210">
        <v>0.35341</v>
      </c>
      <c r="B210">
        <v>162.5</v>
      </c>
      <c r="C210">
        <v>-1.0987499999999999</v>
      </c>
      <c r="D210">
        <f t="shared" si="9"/>
        <v>1.3467500000000001</v>
      </c>
      <c r="E210">
        <f t="shared" si="10"/>
        <v>0.27672945205479454</v>
      </c>
      <c r="F210">
        <f t="shared" si="11"/>
        <v>6337.1669525078596</v>
      </c>
    </row>
    <row r="211" spans="1:6" x14ac:dyDescent="0.25">
      <c r="A211">
        <v>0.35654000000000002</v>
      </c>
      <c r="B211">
        <v>163.30000000000001</v>
      </c>
      <c r="C211">
        <v>-1.09209</v>
      </c>
      <c r="D211">
        <f t="shared" si="9"/>
        <v>1.35341</v>
      </c>
      <c r="E211">
        <f t="shared" si="10"/>
        <v>0.27809794520547948</v>
      </c>
      <c r="F211">
        <f t="shared" si="11"/>
        <v>6393.2925079854913</v>
      </c>
    </row>
    <row r="212" spans="1:6" x14ac:dyDescent="0.25">
      <c r="A212">
        <v>0.36214000000000002</v>
      </c>
      <c r="B212">
        <v>164.1</v>
      </c>
      <c r="C212">
        <v>-1.08548</v>
      </c>
      <c r="D212">
        <f t="shared" si="9"/>
        <v>1.36002</v>
      </c>
      <c r="E212">
        <f t="shared" si="10"/>
        <v>0.27945616438356169</v>
      </c>
      <c r="F212">
        <f t="shared" si="11"/>
        <v>6493.7088372745429</v>
      </c>
    </row>
    <row r="213" spans="1:6" x14ac:dyDescent="0.25">
      <c r="A213">
        <v>0.36408000000000001</v>
      </c>
      <c r="B213">
        <v>164.9</v>
      </c>
      <c r="C213">
        <v>-1.07866</v>
      </c>
      <c r="D213">
        <f t="shared" si="9"/>
        <v>1.3668400000000001</v>
      </c>
      <c r="E213">
        <f t="shared" si="10"/>
        <v>0.28085753424657539</v>
      </c>
      <c r="F213">
        <f t="shared" si="11"/>
        <v>6528.495922778251</v>
      </c>
    </row>
    <row r="214" spans="1:6" x14ac:dyDescent="0.25">
      <c r="A214">
        <v>0.36704999999999999</v>
      </c>
      <c r="B214">
        <v>165.7</v>
      </c>
      <c r="C214">
        <v>-1.0720499999999999</v>
      </c>
      <c r="D214">
        <f t="shared" si="9"/>
        <v>1.3734500000000001</v>
      </c>
      <c r="E214">
        <f t="shared" si="10"/>
        <v>0.28221575342465754</v>
      </c>
      <c r="F214">
        <f t="shared" si="11"/>
        <v>6581.7524402761937</v>
      </c>
    </row>
    <row r="215" spans="1:6" x14ac:dyDescent="0.25">
      <c r="A215">
        <v>0.36762</v>
      </c>
      <c r="B215">
        <v>166.5</v>
      </c>
      <c r="C215">
        <v>-1.06549</v>
      </c>
      <c r="D215">
        <f t="shared" si="9"/>
        <v>1.38001</v>
      </c>
      <c r="E215">
        <f t="shared" si="10"/>
        <v>0.28356369863013703</v>
      </c>
      <c r="F215">
        <f t="shared" si="11"/>
        <v>6591.9733880788299</v>
      </c>
    </row>
    <row r="216" spans="1:6" x14ac:dyDescent="0.25">
      <c r="A216">
        <v>0.37037999999999999</v>
      </c>
      <c r="B216">
        <v>167.3</v>
      </c>
      <c r="C216">
        <v>-1.0588299999999999</v>
      </c>
      <c r="D216">
        <f t="shared" si="9"/>
        <v>1.3866700000000001</v>
      </c>
      <c r="E216">
        <f t="shared" si="10"/>
        <v>0.28493219178082196</v>
      </c>
      <c r="F216">
        <f t="shared" si="11"/>
        <v>6641.4642932284341</v>
      </c>
    </row>
    <row r="217" spans="1:6" x14ac:dyDescent="0.25">
      <c r="A217">
        <v>0.37339</v>
      </c>
      <c r="B217">
        <v>168.1</v>
      </c>
      <c r="C217">
        <v>-1.0520099999999999</v>
      </c>
      <c r="D217">
        <f t="shared" si="9"/>
        <v>1.3934900000000001</v>
      </c>
      <c r="E217">
        <f t="shared" si="10"/>
        <v>0.28633356164383567</v>
      </c>
      <c r="F217">
        <f t="shared" si="11"/>
        <v>6695.4380702213002</v>
      </c>
    </row>
    <row r="218" spans="1:6" x14ac:dyDescent="0.25">
      <c r="A218">
        <v>0.37343999999999999</v>
      </c>
      <c r="B218">
        <v>168.9</v>
      </c>
      <c r="C218">
        <v>-1.04545</v>
      </c>
      <c r="D218">
        <f t="shared" si="9"/>
        <v>1.40005</v>
      </c>
      <c r="E218">
        <f t="shared" si="10"/>
        <v>0.28768150684931509</v>
      </c>
      <c r="F218">
        <f t="shared" si="11"/>
        <v>6696.3346445899524</v>
      </c>
    </row>
    <row r="219" spans="1:6" x14ac:dyDescent="0.25">
      <c r="A219">
        <v>0.37773000000000001</v>
      </c>
      <c r="B219">
        <v>169.7</v>
      </c>
      <c r="C219">
        <v>-1.0387900000000001</v>
      </c>
      <c r="D219">
        <f t="shared" si="9"/>
        <v>1.4067099999999999</v>
      </c>
      <c r="E219">
        <f t="shared" si="10"/>
        <v>0.28905000000000003</v>
      </c>
      <c r="F219">
        <f t="shared" si="11"/>
        <v>6773.2607254203158</v>
      </c>
    </row>
    <row r="220" spans="1:6" x14ac:dyDescent="0.25">
      <c r="A220">
        <v>0.37674000000000002</v>
      </c>
      <c r="B220">
        <v>170.5</v>
      </c>
      <c r="C220">
        <v>-1.0320199999999999</v>
      </c>
      <c r="D220">
        <f t="shared" si="9"/>
        <v>1.4134800000000001</v>
      </c>
      <c r="E220">
        <f t="shared" si="10"/>
        <v>0.29044109589041101</v>
      </c>
      <c r="F220">
        <f t="shared" si="11"/>
        <v>6755.508552921001</v>
      </c>
    </row>
    <row r="221" spans="1:6" x14ac:dyDescent="0.25">
      <c r="A221">
        <v>0.37959999999999999</v>
      </c>
      <c r="B221">
        <v>171.3</v>
      </c>
      <c r="C221">
        <v>-1.02536</v>
      </c>
      <c r="D221">
        <f t="shared" si="9"/>
        <v>1.42014</v>
      </c>
      <c r="E221">
        <f t="shared" si="10"/>
        <v>0.29180958904109588</v>
      </c>
      <c r="F221">
        <f t="shared" si="11"/>
        <v>6806.7926068079096</v>
      </c>
    </row>
    <row r="222" spans="1:6" x14ac:dyDescent="0.25">
      <c r="A222">
        <v>0.38101000000000002</v>
      </c>
      <c r="B222">
        <v>172.1</v>
      </c>
      <c r="C222">
        <v>-1.0188999999999999</v>
      </c>
      <c r="D222">
        <f t="shared" si="9"/>
        <v>1.4266000000000001</v>
      </c>
      <c r="E222">
        <f t="shared" si="10"/>
        <v>0.29313698630136992</v>
      </c>
      <c r="F222">
        <f t="shared" si="11"/>
        <v>6832.076004003904</v>
      </c>
    </row>
    <row r="223" spans="1:6" x14ac:dyDescent="0.25">
      <c r="A223">
        <v>0.38189000000000001</v>
      </c>
      <c r="B223">
        <v>172.9</v>
      </c>
      <c r="C223">
        <v>-1.01214</v>
      </c>
      <c r="D223">
        <f t="shared" si="9"/>
        <v>1.43336</v>
      </c>
      <c r="E223">
        <f t="shared" si="10"/>
        <v>0.2945260273972603</v>
      </c>
      <c r="F223">
        <f t="shared" si="11"/>
        <v>6847.855712892183</v>
      </c>
    </row>
    <row r="224" spans="1:6" x14ac:dyDescent="0.25">
      <c r="A224">
        <v>0.38224000000000002</v>
      </c>
      <c r="B224">
        <v>173.7</v>
      </c>
      <c r="C224">
        <v>-1.00532</v>
      </c>
      <c r="D224">
        <f t="shared" si="9"/>
        <v>1.44018</v>
      </c>
      <c r="E224">
        <f t="shared" si="10"/>
        <v>0.29592739726027401</v>
      </c>
      <c r="F224">
        <f t="shared" si="11"/>
        <v>6854.1317334727491</v>
      </c>
    </row>
    <row r="225" spans="1:6" x14ac:dyDescent="0.25">
      <c r="A225">
        <v>0.38535999999999998</v>
      </c>
      <c r="B225">
        <v>174.5</v>
      </c>
      <c r="C225">
        <v>-0.99875999999999998</v>
      </c>
      <c r="D225">
        <f t="shared" si="9"/>
        <v>1.4467400000000001</v>
      </c>
      <c r="E225">
        <f t="shared" si="10"/>
        <v>0.29727534246575349</v>
      </c>
      <c r="F225">
        <f t="shared" si="11"/>
        <v>6910.0779740766493</v>
      </c>
    </row>
    <row r="226" spans="1:6" x14ac:dyDescent="0.25">
      <c r="A226">
        <v>0.38474999999999998</v>
      </c>
      <c r="B226">
        <v>175.3</v>
      </c>
      <c r="C226">
        <v>-0.99214999999999998</v>
      </c>
      <c r="D226">
        <f t="shared" si="9"/>
        <v>1.4533499999999999</v>
      </c>
      <c r="E226">
        <f t="shared" si="10"/>
        <v>0.29863356164383564</v>
      </c>
      <c r="F226">
        <f t="shared" si="11"/>
        <v>6899.1397667790916</v>
      </c>
    </row>
    <row r="227" spans="1:6" x14ac:dyDescent="0.25">
      <c r="A227">
        <v>0.38500000000000001</v>
      </c>
      <c r="B227">
        <v>176.1</v>
      </c>
      <c r="C227">
        <v>-0.98533000000000004</v>
      </c>
      <c r="D227">
        <f t="shared" si="9"/>
        <v>1.46017</v>
      </c>
      <c r="E227">
        <f t="shared" si="10"/>
        <v>0.30003493150684934</v>
      </c>
      <c r="F227">
        <f t="shared" si="11"/>
        <v>6903.6226386223534</v>
      </c>
    </row>
    <row r="228" spans="1:6" x14ac:dyDescent="0.25">
      <c r="A228">
        <v>0.38583000000000001</v>
      </c>
      <c r="B228">
        <v>176.9</v>
      </c>
      <c r="C228">
        <v>-0.97862000000000005</v>
      </c>
      <c r="D228">
        <f t="shared" si="9"/>
        <v>1.46688</v>
      </c>
      <c r="E228">
        <f t="shared" si="10"/>
        <v>0.30141369863013701</v>
      </c>
      <c r="F228">
        <f t="shared" si="11"/>
        <v>6918.5057731419811</v>
      </c>
    </row>
    <row r="229" spans="1:6" x14ac:dyDescent="0.25">
      <c r="A229">
        <v>0.38535000000000003</v>
      </c>
      <c r="B229">
        <v>177.7</v>
      </c>
      <c r="C229">
        <v>-0.97211000000000003</v>
      </c>
      <c r="D229">
        <f t="shared" si="9"/>
        <v>1.47339</v>
      </c>
      <c r="E229">
        <f t="shared" si="10"/>
        <v>0.30275136986301371</v>
      </c>
      <c r="F229">
        <f t="shared" si="11"/>
        <v>6909.8986592029196</v>
      </c>
    </row>
    <row r="230" spans="1:6" x14ac:dyDescent="0.25">
      <c r="A230">
        <v>0.38794000000000001</v>
      </c>
      <c r="B230">
        <v>178.5</v>
      </c>
      <c r="C230">
        <v>-0.96533999999999998</v>
      </c>
      <c r="D230">
        <f t="shared" si="9"/>
        <v>1.4801600000000001</v>
      </c>
      <c r="E230">
        <f t="shared" si="10"/>
        <v>0.30414246575342474</v>
      </c>
      <c r="F230">
        <f t="shared" si="11"/>
        <v>6956.3412114991061</v>
      </c>
    </row>
    <row r="231" spans="1:6" x14ac:dyDescent="0.25">
      <c r="A231">
        <v>0.39101000000000002</v>
      </c>
      <c r="B231">
        <v>179.3</v>
      </c>
      <c r="C231">
        <v>-0.95862999999999998</v>
      </c>
      <c r="D231">
        <f t="shared" si="9"/>
        <v>1.4868700000000001</v>
      </c>
      <c r="E231">
        <f t="shared" si="10"/>
        <v>0.3055212328767124</v>
      </c>
      <c r="F231">
        <f t="shared" si="11"/>
        <v>7011.3908777343549</v>
      </c>
    </row>
    <row r="232" spans="1:6" x14ac:dyDescent="0.25">
      <c r="A232">
        <v>0.39262000000000002</v>
      </c>
      <c r="B232">
        <v>180.1</v>
      </c>
      <c r="C232">
        <v>-0.95211999999999997</v>
      </c>
      <c r="D232">
        <f t="shared" si="9"/>
        <v>1.4933800000000002</v>
      </c>
      <c r="E232">
        <f t="shared" si="10"/>
        <v>0.3068589041095891</v>
      </c>
      <c r="F232">
        <f t="shared" si="11"/>
        <v>7040.2605724049572</v>
      </c>
    </row>
    <row r="233" spans="1:6" x14ac:dyDescent="0.25">
      <c r="A233">
        <v>0.39643</v>
      </c>
      <c r="B233">
        <v>180.9</v>
      </c>
      <c r="C233">
        <v>-0.94545000000000001</v>
      </c>
      <c r="D233">
        <f t="shared" si="9"/>
        <v>1.5000499999999999</v>
      </c>
      <c r="E233">
        <f t="shared" si="10"/>
        <v>0.30822945205479452</v>
      </c>
      <c r="F233">
        <f t="shared" si="11"/>
        <v>7108.5795392962582</v>
      </c>
    </row>
    <row r="234" spans="1:6" x14ac:dyDescent="0.25">
      <c r="A234">
        <v>0.3952</v>
      </c>
      <c r="B234">
        <v>181.7</v>
      </c>
      <c r="C234">
        <v>-0.93859000000000004</v>
      </c>
      <c r="D234">
        <f t="shared" si="9"/>
        <v>1.50691</v>
      </c>
      <c r="E234">
        <f t="shared" si="10"/>
        <v>0.30963904109589041</v>
      </c>
      <c r="F234">
        <f t="shared" si="11"/>
        <v>7086.5238098274131</v>
      </c>
    </row>
    <row r="235" spans="1:6" x14ac:dyDescent="0.25">
      <c r="A235">
        <v>0.39639000000000002</v>
      </c>
      <c r="B235">
        <v>182.5</v>
      </c>
      <c r="C235">
        <v>-0.93193000000000004</v>
      </c>
      <c r="D235">
        <f t="shared" si="9"/>
        <v>1.5135700000000001</v>
      </c>
      <c r="E235">
        <f t="shared" si="10"/>
        <v>0.3110075342465754</v>
      </c>
      <c r="F235">
        <f t="shared" si="11"/>
        <v>7107.8622798013366</v>
      </c>
    </row>
    <row r="236" spans="1:6" x14ac:dyDescent="0.25">
      <c r="A236">
        <v>0.39732000000000001</v>
      </c>
      <c r="B236">
        <v>183.3</v>
      </c>
      <c r="C236">
        <v>-0.92535999999999996</v>
      </c>
      <c r="D236">
        <f t="shared" si="9"/>
        <v>1.52014</v>
      </c>
      <c r="E236">
        <f t="shared" si="10"/>
        <v>0.31235753424657536</v>
      </c>
      <c r="F236">
        <f t="shared" si="11"/>
        <v>7124.5385630582687</v>
      </c>
    </row>
    <row r="237" spans="1:6" x14ac:dyDescent="0.25">
      <c r="A237">
        <v>0.39959</v>
      </c>
      <c r="B237">
        <v>184.1</v>
      </c>
      <c r="C237">
        <v>-0.91864999999999997</v>
      </c>
      <c r="D237">
        <f t="shared" si="9"/>
        <v>1.52685</v>
      </c>
      <c r="E237">
        <f t="shared" si="10"/>
        <v>0.31373630136986302</v>
      </c>
      <c r="F237">
        <f t="shared" si="11"/>
        <v>7165.2430393950808</v>
      </c>
    </row>
    <row r="238" spans="1:6" x14ac:dyDescent="0.25">
      <c r="A238">
        <v>0.40786</v>
      </c>
      <c r="B238">
        <v>184.9</v>
      </c>
      <c r="C238">
        <v>-0.91198999999999997</v>
      </c>
      <c r="D238">
        <f t="shared" si="9"/>
        <v>1.5335100000000002</v>
      </c>
      <c r="E238">
        <f t="shared" si="10"/>
        <v>0.31510479452054801</v>
      </c>
      <c r="F238">
        <f t="shared" si="11"/>
        <v>7313.5364399701639</v>
      </c>
    </row>
    <row r="239" spans="1:6" x14ac:dyDescent="0.25">
      <c r="A239">
        <v>0.40775</v>
      </c>
      <c r="B239">
        <v>185.7</v>
      </c>
      <c r="C239">
        <v>-0.90542999999999996</v>
      </c>
      <c r="D239">
        <f t="shared" si="9"/>
        <v>1.5400700000000001</v>
      </c>
      <c r="E239">
        <f t="shared" si="10"/>
        <v>0.31645273972602744</v>
      </c>
      <c r="F239">
        <f t="shared" si="11"/>
        <v>7311.5639763591289</v>
      </c>
    </row>
    <row r="240" spans="1:6" x14ac:dyDescent="0.25">
      <c r="A240">
        <v>0.40732000000000002</v>
      </c>
      <c r="B240">
        <v>186.5</v>
      </c>
      <c r="C240">
        <v>-0.89876</v>
      </c>
      <c r="D240">
        <f t="shared" si="9"/>
        <v>1.54674</v>
      </c>
      <c r="E240">
        <f t="shared" si="10"/>
        <v>0.31782328767123291</v>
      </c>
      <c r="F240">
        <f t="shared" si="11"/>
        <v>7303.8534367887196</v>
      </c>
    </row>
    <row r="241" spans="1:6" x14ac:dyDescent="0.25">
      <c r="A241">
        <v>0.41432000000000002</v>
      </c>
      <c r="B241">
        <v>187.3</v>
      </c>
      <c r="C241">
        <v>-0.89195000000000002</v>
      </c>
      <c r="D241">
        <f t="shared" si="9"/>
        <v>1.55355</v>
      </c>
      <c r="E241">
        <f t="shared" si="10"/>
        <v>0.31922260273972602</v>
      </c>
      <c r="F241">
        <f t="shared" si="11"/>
        <v>7429.3738484000351</v>
      </c>
    </row>
    <row r="242" spans="1:6" x14ac:dyDescent="0.25">
      <c r="A242">
        <v>0.41276000000000002</v>
      </c>
      <c r="B242">
        <v>188.1</v>
      </c>
      <c r="C242">
        <v>-0.88534000000000002</v>
      </c>
      <c r="D242">
        <f t="shared" si="9"/>
        <v>1.56016</v>
      </c>
      <c r="E242">
        <f t="shared" si="10"/>
        <v>0.32058082191780823</v>
      </c>
      <c r="F242">
        <f t="shared" si="11"/>
        <v>7401.400728098085</v>
      </c>
    </row>
    <row r="243" spans="1:6" x14ac:dyDescent="0.25">
      <c r="A243">
        <v>0.41322999999999999</v>
      </c>
      <c r="B243">
        <v>188.9</v>
      </c>
      <c r="C243">
        <v>-0.87882000000000005</v>
      </c>
      <c r="D243">
        <f t="shared" si="9"/>
        <v>1.5666799999999999</v>
      </c>
      <c r="E243">
        <f t="shared" si="10"/>
        <v>0.32192054794520547</v>
      </c>
      <c r="F243">
        <f t="shared" si="11"/>
        <v>7409.8285271634159</v>
      </c>
    </row>
    <row r="244" spans="1:6" x14ac:dyDescent="0.25">
      <c r="A244">
        <v>0.41234999999999999</v>
      </c>
      <c r="B244">
        <v>189.7</v>
      </c>
      <c r="C244">
        <v>-0.87216000000000005</v>
      </c>
      <c r="D244">
        <f t="shared" si="9"/>
        <v>1.57334</v>
      </c>
      <c r="E244">
        <f t="shared" si="10"/>
        <v>0.32328904109589041</v>
      </c>
      <c r="F244">
        <f t="shared" si="11"/>
        <v>7394.048818275136</v>
      </c>
    </row>
    <row r="245" spans="1:6" x14ac:dyDescent="0.25">
      <c r="A245">
        <v>0.41421999999999998</v>
      </c>
      <c r="B245">
        <v>190.5</v>
      </c>
      <c r="C245">
        <v>-0.86534999999999995</v>
      </c>
      <c r="D245">
        <f t="shared" si="9"/>
        <v>1.5801500000000002</v>
      </c>
      <c r="E245">
        <f t="shared" si="10"/>
        <v>0.32468835616438363</v>
      </c>
      <c r="F245">
        <f t="shared" si="11"/>
        <v>7427.5806996627298</v>
      </c>
    </row>
    <row r="246" spans="1:6" x14ac:dyDescent="0.25">
      <c r="A246">
        <v>0.41747000000000001</v>
      </c>
      <c r="B246">
        <v>191.3</v>
      </c>
      <c r="C246">
        <v>-0.85872999999999999</v>
      </c>
      <c r="D246">
        <f t="shared" si="9"/>
        <v>1.58677</v>
      </c>
      <c r="E246">
        <f t="shared" si="10"/>
        <v>0.32604863013698632</v>
      </c>
      <c r="F246">
        <f t="shared" si="11"/>
        <v>7485.8580336251271</v>
      </c>
    </row>
    <row r="247" spans="1:6" x14ac:dyDescent="0.25">
      <c r="A247">
        <v>0.42020000000000002</v>
      </c>
      <c r="B247">
        <v>192.1</v>
      </c>
      <c r="C247">
        <v>-0.85206999999999999</v>
      </c>
      <c r="D247">
        <f t="shared" si="9"/>
        <v>1.5934300000000001</v>
      </c>
      <c r="E247">
        <f t="shared" si="10"/>
        <v>0.32741712328767131</v>
      </c>
      <c r="F247">
        <f t="shared" si="11"/>
        <v>7534.8109941535404</v>
      </c>
    </row>
    <row r="248" spans="1:6" x14ac:dyDescent="0.25">
      <c r="A248">
        <v>0.41870000000000002</v>
      </c>
      <c r="B248">
        <v>192.9</v>
      </c>
      <c r="C248">
        <v>-0.84514999999999996</v>
      </c>
      <c r="D248">
        <f t="shared" si="9"/>
        <v>1.6003500000000002</v>
      </c>
      <c r="E248">
        <f t="shared" si="10"/>
        <v>0.32883904109589046</v>
      </c>
      <c r="F248">
        <f t="shared" si="11"/>
        <v>7507.9137630939722</v>
      </c>
    </row>
    <row r="249" spans="1:6" x14ac:dyDescent="0.25">
      <c r="A249">
        <v>0.41870000000000002</v>
      </c>
      <c r="B249">
        <v>193.7</v>
      </c>
      <c r="C249">
        <v>-0.83864000000000005</v>
      </c>
      <c r="D249">
        <f t="shared" si="9"/>
        <v>1.60686</v>
      </c>
      <c r="E249">
        <f t="shared" si="10"/>
        <v>0.33017671232876716</v>
      </c>
      <c r="F249">
        <f t="shared" si="11"/>
        <v>7507.9137630939722</v>
      </c>
    </row>
    <row r="250" spans="1:6" x14ac:dyDescent="0.25">
      <c r="A250">
        <v>0.41976000000000002</v>
      </c>
      <c r="B250">
        <v>194.5</v>
      </c>
      <c r="C250">
        <v>-0.83223000000000003</v>
      </c>
      <c r="D250">
        <f t="shared" si="9"/>
        <v>1.61327</v>
      </c>
      <c r="E250">
        <f t="shared" si="10"/>
        <v>0.33149383561643836</v>
      </c>
      <c r="F250">
        <f t="shared" si="11"/>
        <v>7526.9211397094004</v>
      </c>
    </row>
    <row r="251" spans="1:6" x14ac:dyDescent="0.25">
      <c r="A251">
        <v>0.42131999999999997</v>
      </c>
      <c r="B251">
        <v>195.3</v>
      </c>
      <c r="C251">
        <v>-0.82547000000000004</v>
      </c>
      <c r="D251">
        <f t="shared" si="9"/>
        <v>1.6200299999999999</v>
      </c>
      <c r="E251">
        <f t="shared" si="10"/>
        <v>0.33288287671232875</v>
      </c>
      <c r="F251">
        <f t="shared" si="11"/>
        <v>7554.8942600113496</v>
      </c>
    </row>
    <row r="252" spans="1:6" x14ac:dyDescent="0.25">
      <c r="A252">
        <v>0.42588999999999999</v>
      </c>
      <c r="B252">
        <v>196.1</v>
      </c>
      <c r="C252">
        <v>-0.81871000000000005</v>
      </c>
      <c r="D252">
        <f t="shared" si="9"/>
        <v>1.62679</v>
      </c>
      <c r="E252">
        <f t="shared" si="10"/>
        <v>0.33427191780821919</v>
      </c>
      <c r="F252">
        <f t="shared" si="11"/>
        <v>7636.8411573061658</v>
      </c>
    </row>
    <row r="253" spans="1:6" x14ac:dyDescent="0.25">
      <c r="A253">
        <v>0.42895</v>
      </c>
      <c r="B253">
        <v>196.9</v>
      </c>
      <c r="C253">
        <v>-0.81208999999999998</v>
      </c>
      <c r="D253">
        <f t="shared" si="9"/>
        <v>1.63341</v>
      </c>
      <c r="E253">
        <f t="shared" si="10"/>
        <v>0.33563219178082193</v>
      </c>
      <c r="F253">
        <f t="shared" si="11"/>
        <v>7691.711508667684</v>
      </c>
    </row>
    <row r="254" spans="1:6" x14ac:dyDescent="0.25">
      <c r="A254">
        <v>0.42913000000000001</v>
      </c>
      <c r="B254">
        <v>197.7</v>
      </c>
      <c r="C254">
        <v>-0.80537999999999998</v>
      </c>
      <c r="D254">
        <f t="shared" si="9"/>
        <v>1.64012</v>
      </c>
      <c r="E254">
        <f t="shared" si="10"/>
        <v>0.33701095890410965</v>
      </c>
      <c r="F254">
        <f t="shared" si="11"/>
        <v>7694.9391763948324</v>
      </c>
    </row>
    <row r="255" spans="1:6" x14ac:dyDescent="0.25">
      <c r="A255">
        <v>0.43282999999999999</v>
      </c>
      <c r="B255">
        <v>198.5</v>
      </c>
      <c r="C255">
        <v>-0.79851000000000005</v>
      </c>
      <c r="D255">
        <f t="shared" si="9"/>
        <v>1.64699</v>
      </c>
      <c r="E255">
        <f t="shared" si="10"/>
        <v>0.33842260273972602</v>
      </c>
      <c r="F255">
        <f t="shared" si="11"/>
        <v>7761.2856796750993</v>
      </c>
    </row>
    <row r="256" spans="1:6" x14ac:dyDescent="0.25">
      <c r="A256">
        <v>0.43561</v>
      </c>
      <c r="B256">
        <v>199.3</v>
      </c>
      <c r="C256">
        <v>-0.79195000000000004</v>
      </c>
      <c r="D256">
        <f t="shared" si="9"/>
        <v>1.6535500000000001</v>
      </c>
      <c r="E256">
        <f t="shared" si="10"/>
        <v>0.3397705479452055</v>
      </c>
      <c r="F256">
        <f t="shared" si="11"/>
        <v>7811.1352145721648</v>
      </c>
    </row>
    <row r="257" spans="1:6" x14ac:dyDescent="0.25">
      <c r="A257">
        <v>0.44155</v>
      </c>
      <c r="B257">
        <v>200.1</v>
      </c>
      <c r="C257">
        <v>-0.78539000000000003</v>
      </c>
      <c r="D257">
        <f t="shared" si="9"/>
        <v>1.66011</v>
      </c>
      <c r="E257">
        <f t="shared" si="10"/>
        <v>0.34111849315068493</v>
      </c>
      <c r="F257">
        <f t="shared" si="11"/>
        <v>7917.6482495680521</v>
      </c>
    </row>
    <row r="258" spans="1:6" x14ac:dyDescent="0.25">
      <c r="A258">
        <v>0.44788</v>
      </c>
      <c r="B258">
        <v>200.9</v>
      </c>
      <c r="C258">
        <v>-0.77856999999999998</v>
      </c>
      <c r="D258">
        <f t="shared" si="9"/>
        <v>1.66693</v>
      </c>
      <c r="E258">
        <f t="shared" si="10"/>
        <v>0.34251986301369869</v>
      </c>
      <c r="F258">
        <f t="shared" si="11"/>
        <v>8031.1545646394279</v>
      </c>
    </row>
    <row r="259" spans="1:6" x14ac:dyDescent="0.25">
      <c r="A259">
        <v>0.44729000000000002</v>
      </c>
      <c r="B259">
        <v>201.7</v>
      </c>
      <c r="C259">
        <v>-0.77181</v>
      </c>
      <c r="D259">
        <f t="shared" si="9"/>
        <v>1.6736900000000001</v>
      </c>
      <c r="E259">
        <f t="shared" si="10"/>
        <v>0.34390890410958908</v>
      </c>
      <c r="F259">
        <f t="shared" si="11"/>
        <v>8020.5749870893314</v>
      </c>
    </row>
    <row r="260" spans="1:6" x14ac:dyDescent="0.25">
      <c r="A260">
        <v>0.44902999999999998</v>
      </c>
      <c r="B260">
        <v>202.5</v>
      </c>
      <c r="C260">
        <v>-0.76529999999999998</v>
      </c>
      <c r="D260">
        <f t="shared" si="9"/>
        <v>1.6802000000000001</v>
      </c>
      <c r="E260">
        <f t="shared" si="10"/>
        <v>0.34524657534246583</v>
      </c>
      <c r="F260">
        <f t="shared" si="11"/>
        <v>8051.775775118429</v>
      </c>
    </row>
    <row r="261" spans="1:6" x14ac:dyDescent="0.25">
      <c r="A261">
        <v>0.45251000000000002</v>
      </c>
      <c r="B261">
        <v>203.3</v>
      </c>
      <c r="C261">
        <v>-0.75873999999999997</v>
      </c>
      <c r="D261">
        <f t="shared" si="9"/>
        <v>1.68676</v>
      </c>
      <c r="E261">
        <f t="shared" si="10"/>
        <v>0.34659452054794526</v>
      </c>
      <c r="F261">
        <f t="shared" si="11"/>
        <v>8114.1773511766269</v>
      </c>
    </row>
    <row r="262" spans="1:6" x14ac:dyDescent="0.25">
      <c r="A262">
        <v>0.4556</v>
      </c>
      <c r="B262">
        <v>204.1</v>
      </c>
      <c r="C262">
        <v>-0.75202000000000002</v>
      </c>
      <c r="D262">
        <f t="shared" si="9"/>
        <v>1.6934800000000001</v>
      </c>
      <c r="E262">
        <f t="shared" si="10"/>
        <v>0.34797534246575346</v>
      </c>
      <c r="F262">
        <f t="shared" si="11"/>
        <v>8169.5856471593352</v>
      </c>
    </row>
    <row r="263" spans="1:6" x14ac:dyDescent="0.25">
      <c r="A263">
        <v>0.45679999999999998</v>
      </c>
      <c r="B263">
        <v>204.9</v>
      </c>
      <c r="C263">
        <v>-0.74546000000000001</v>
      </c>
      <c r="D263">
        <f t="shared" si="9"/>
        <v>1.70004</v>
      </c>
      <c r="E263">
        <f t="shared" si="10"/>
        <v>0.34932328767123288</v>
      </c>
      <c r="F263">
        <f t="shared" si="11"/>
        <v>8191.1034320069894</v>
      </c>
    </row>
    <row r="264" spans="1:6" x14ac:dyDescent="0.25">
      <c r="A264">
        <v>0.45601000000000003</v>
      </c>
      <c r="B264">
        <v>205.7</v>
      </c>
      <c r="C264">
        <v>-0.7389</v>
      </c>
      <c r="D264">
        <f t="shared" si="9"/>
        <v>1.7065999999999999</v>
      </c>
      <c r="E264">
        <f t="shared" si="10"/>
        <v>0.35067123287671231</v>
      </c>
      <c r="F264">
        <f t="shared" si="11"/>
        <v>8176.9375569822841</v>
      </c>
    </row>
    <row r="265" spans="1:6" x14ac:dyDescent="0.25">
      <c r="A265">
        <v>0.45931</v>
      </c>
      <c r="B265">
        <v>206.5</v>
      </c>
      <c r="C265">
        <v>-0.73204000000000002</v>
      </c>
      <c r="D265">
        <f t="shared" ref="D265:D328" si="12">C265-$C$8</f>
        <v>1.71346</v>
      </c>
      <c r="E265">
        <f t="shared" ref="E265:E328" si="13">D265/$G$2</f>
        <v>0.35208082191780826</v>
      </c>
      <c r="F265">
        <f t="shared" ref="F265:F328" si="14">A265/$O$2</f>
        <v>8236.1114653133318</v>
      </c>
    </row>
    <row r="266" spans="1:6" x14ac:dyDescent="0.25">
      <c r="A266">
        <v>0.46005000000000001</v>
      </c>
      <c r="B266">
        <v>207.3</v>
      </c>
      <c r="C266">
        <v>-0.72526999999999997</v>
      </c>
      <c r="D266">
        <f t="shared" si="12"/>
        <v>1.7202299999999999</v>
      </c>
      <c r="E266">
        <f t="shared" si="13"/>
        <v>0.35347191780821918</v>
      </c>
      <c r="F266">
        <f t="shared" si="14"/>
        <v>8249.3807659693866</v>
      </c>
    </row>
    <row r="267" spans="1:6" x14ac:dyDescent="0.25">
      <c r="A267">
        <v>0.46334999999999998</v>
      </c>
      <c r="B267">
        <v>208.1</v>
      </c>
      <c r="C267">
        <v>-0.71886000000000005</v>
      </c>
      <c r="D267">
        <f t="shared" si="12"/>
        <v>1.72664</v>
      </c>
      <c r="E267">
        <f t="shared" si="13"/>
        <v>0.35478904109589043</v>
      </c>
      <c r="F267">
        <f t="shared" si="14"/>
        <v>8308.5546743004343</v>
      </c>
    </row>
    <row r="268" spans="1:6" x14ac:dyDescent="0.25">
      <c r="A268">
        <v>0.46920000000000001</v>
      </c>
      <c r="B268">
        <v>208.9</v>
      </c>
      <c r="C268">
        <v>-0.71214999999999995</v>
      </c>
      <c r="D268">
        <f t="shared" si="12"/>
        <v>1.7333500000000002</v>
      </c>
      <c r="E268">
        <f t="shared" si="13"/>
        <v>0.35616780821917815</v>
      </c>
      <c r="F268">
        <f t="shared" si="14"/>
        <v>8413.4538754327477</v>
      </c>
    </row>
    <row r="269" spans="1:6" x14ac:dyDescent="0.25">
      <c r="A269">
        <v>0.47158</v>
      </c>
      <c r="B269">
        <v>209.7</v>
      </c>
      <c r="C269">
        <v>-0.70538000000000001</v>
      </c>
      <c r="D269">
        <f t="shared" si="12"/>
        <v>1.7401200000000001</v>
      </c>
      <c r="E269">
        <f t="shared" si="13"/>
        <v>0.35755890410958907</v>
      </c>
      <c r="F269">
        <f t="shared" si="14"/>
        <v>8456.1308153805967</v>
      </c>
    </row>
    <row r="270" spans="1:6" x14ac:dyDescent="0.25">
      <c r="A270">
        <v>0.47386</v>
      </c>
      <c r="B270">
        <v>210.5</v>
      </c>
      <c r="C270">
        <v>-0.69882</v>
      </c>
      <c r="D270">
        <f t="shared" si="12"/>
        <v>1.74668</v>
      </c>
      <c r="E270">
        <f t="shared" si="13"/>
        <v>0.3589068493150685</v>
      </c>
      <c r="F270">
        <f t="shared" si="14"/>
        <v>8497.0146065911395</v>
      </c>
    </row>
    <row r="271" spans="1:6" x14ac:dyDescent="0.25">
      <c r="A271">
        <v>0.48025000000000001</v>
      </c>
      <c r="B271">
        <v>211.3</v>
      </c>
      <c r="C271">
        <v>-0.69220999999999999</v>
      </c>
      <c r="D271">
        <f t="shared" si="12"/>
        <v>1.75329</v>
      </c>
      <c r="E271">
        <f t="shared" si="13"/>
        <v>0.36026506849315071</v>
      </c>
      <c r="F271">
        <f t="shared" si="14"/>
        <v>8611.5968109048972</v>
      </c>
    </row>
    <row r="272" spans="1:6" x14ac:dyDescent="0.25">
      <c r="A272">
        <v>0.48205999999999999</v>
      </c>
      <c r="B272">
        <v>212.1</v>
      </c>
      <c r="C272">
        <v>-0.68545</v>
      </c>
      <c r="D272">
        <f t="shared" si="12"/>
        <v>1.7600500000000001</v>
      </c>
      <c r="E272">
        <f t="shared" si="13"/>
        <v>0.36165410958904115</v>
      </c>
      <c r="F272">
        <f t="shared" si="14"/>
        <v>8644.0528030501082</v>
      </c>
    </row>
    <row r="273" spans="1:6" x14ac:dyDescent="0.25">
      <c r="A273">
        <v>0.48471999999999998</v>
      </c>
      <c r="B273">
        <v>212.9</v>
      </c>
      <c r="C273">
        <v>-0.67878000000000005</v>
      </c>
      <c r="D273">
        <f t="shared" si="12"/>
        <v>1.7667199999999998</v>
      </c>
      <c r="E273">
        <f t="shared" si="13"/>
        <v>0.36302465753424656</v>
      </c>
      <c r="F273">
        <f t="shared" si="14"/>
        <v>8691.7505594624072</v>
      </c>
    </row>
    <row r="274" spans="1:6" x14ac:dyDescent="0.25">
      <c r="A274">
        <v>0.48898000000000003</v>
      </c>
      <c r="B274">
        <v>213.7</v>
      </c>
      <c r="C274">
        <v>-0.67222000000000004</v>
      </c>
      <c r="D274">
        <f t="shared" si="12"/>
        <v>1.77328</v>
      </c>
      <c r="E274">
        <f t="shared" si="13"/>
        <v>0.36437260273972605</v>
      </c>
      <c r="F274">
        <f t="shared" si="14"/>
        <v>8768.1386956715814</v>
      </c>
    </row>
    <row r="275" spans="1:6" x14ac:dyDescent="0.25">
      <c r="A275">
        <v>0.49336999999999998</v>
      </c>
      <c r="B275">
        <v>214.5</v>
      </c>
      <c r="C275">
        <v>-0.66551000000000005</v>
      </c>
      <c r="D275">
        <f t="shared" si="12"/>
        <v>1.77999</v>
      </c>
      <c r="E275">
        <f t="shared" si="13"/>
        <v>0.36575136986301371</v>
      </c>
      <c r="F275">
        <f t="shared" si="14"/>
        <v>8846.8579252392483</v>
      </c>
    </row>
    <row r="276" spans="1:6" x14ac:dyDescent="0.25">
      <c r="A276">
        <v>0.48033999999999999</v>
      </c>
      <c r="B276">
        <v>215.3</v>
      </c>
      <c r="C276">
        <v>-0.65869</v>
      </c>
      <c r="D276">
        <f t="shared" si="12"/>
        <v>1.78681</v>
      </c>
      <c r="E276">
        <f t="shared" si="13"/>
        <v>0.36715273972602741</v>
      </c>
      <c r="F276">
        <f t="shared" si="14"/>
        <v>8613.210644768471</v>
      </c>
    </row>
    <row r="277" spans="1:6" x14ac:dyDescent="0.25">
      <c r="A277">
        <v>0.48359000000000002</v>
      </c>
      <c r="B277">
        <v>216.1</v>
      </c>
      <c r="C277">
        <v>-0.65203</v>
      </c>
      <c r="D277">
        <f t="shared" si="12"/>
        <v>1.7934700000000001</v>
      </c>
      <c r="E277">
        <f t="shared" si="13"/>
        <v>0.3685212328767124</v>
      </c>
      <c r="F277">
        <f t="shared" si="14"/>
        <v>8671.4879787308673</v>
      </c>
    </row>
    <row r="278" spans="1:6" x14ac:dyDescent="0.25">
      <c r="A278">
        <v>0.48592000000000002</v>
      </c>
      <c r="B278">
        <v>216.9</v>
      </c>
      <c r="C278">
        <v>-0.64546999999999999</v>
      </c>
      <c r="D278">
        <f t="shared" si="12"/>
        <v>1.80003</v>
      </c>
      <c r="E278">
        <f t="shared" si="13"/>
        <v>0.36986917808219183</v>
      </c>
      <c r="F278">
        <f t="shared" si="14"/>
        <v>8713.2683443100632</v>
      </c>
    </row>
    <row r="279" spans="1:6" x14ac:dyDescent="0.25">
      <c r="A279">
        <v>0.49520999999999998</v>
      </c>
      <c r="B279">
        <v>217.7</v>
      </c>
      <c r="C279">
        <v>-0.63870000000000005</v>
      </c>
      <c r="D279">
        <f t="shared" si="12"/>
        <v>1.8068</v>
      </c>
      <c r="E279">
        <f t="shared" si="13"/>
        <v>0.37126027397260275</v>
      </c>
      <c r="F279">
        <f t="shared" si="14"/>
        <v>8879.8518620056511</v>
      </c>
    </row>
    <row r="280" spans="1:6" x14ac:dyDescent="0.25">
      <c r="A280">
        <v>0.4985</v>
      </c>
      <c r="B280">
        <v>218.5</v>
      </c>
      <c r="C280">
        <v>-0.63199000000000005</v>
      </c>
      <c r="D280">
        <f t="shared" si="12"/>
        <v>1.81351</v>
      </c>
      <c r="E280">
        <f t="shared" si="13"/>
        <v>0.37263904109589041</v>
      </c>
      <c r="F280">
        <f t="shared" si="14"/>
        <v>8938.84645546297</v>
      </c>
    </row>
    <row r="281" spans="1:6" x14ac:dyDescent="0.25">
      <c r="A281">
        <v>0.50307999999999997</v>
      </c>
      <c r="B281">
        <v>219.3</v>
      </c>
      <c r="C281">
        <v>-0.62543000000000004</v>
      </c>
      <c r="D281">
        <f t="shared" si="12"/>
        <v>1.8200699999999999</v>
      </c>
      <c r="E281">
        <f t="shared" si="13"/>
        <v>0.37398698630136984</v>
      </c>
      <c r="F281">
        <f t="shared" si="14"/>
        <v>9020.9726676315149</v>
      </c>
    </row>
    <row r="282" spans="1:6" x14ac:dyDescent="0.25">
      <c r="A282">
        <v>0.50905999999999996</v>
      </c>
      <c r="B282">
        <v>220.1</v>
      </c>
      <c r="C282">
        <v>-0.61865999999999999</v>
      </c>
      <c r="D282">
        <f t="shared" si="12"/>
        <v>1.82684</v>
      </c>
      <c r="E282">
        <f t="shared" si="13"/>
        <v>0.37537808219178087</v>
      </c>
      <c r="F282">
        <f t="shared" si="14"/>
        <v>9128.2029621223246</v>
      </c>
    </row>
    <row r="283" spans="1:6" x14ac:dyDescent="0.25">
      <c r="A283">
        <v>0.50966999999999996</v>
      </c>
      <c r="B283">
        <v>220.9</v>
      </c>
      <c r="C283">
        <v>-0.61185</v>
      </c>
      <c r="D283">
        <f t="shared" si="12"/>
        <v>1.83365</v>
      </c>
      <c r="E283">
        <f t="shared" si="13"/>
        <v>0.37677739726027398</v>
      </c>
      <c r="F283">
        <f t="shared" si="14"/>
        <v>9139.1411694198814</v>
      </c>
    </row>
    <row r="284" spans="1:6" x14ac:dyDescent="0.25">
      <c r="A284">
        <v>0.50817000000000001</v>
      </c>
      <c r="B284">
        <v>221.7</v>
      </c>
      <c r="C284">
        <v>-0.60538999999999998</v>
      </c>
      <c r="D284">
        <f t="shared" si="12"/>
        <v>1.8401100000000001</v>
      </c>
      <c r="E284">
        <f t="shared" si="13"/>
        <v>0.37810479452054802</v>
      </c>
      <c r="F284">
        <f t="shared" si="14"/>
        <v>9112.243938360316</v>
      </c>
    </row>
    <row r="285" spans="1:6" x14ac:dyDescent="0.25">
      <c r="A285">
        <v>0.50544</v>
      </c>
      <c r="B285">
        <v>222.5</v>
      </c>
      <c r="C285">
        <v>-0.59877999999999998</v>
      </c>
      <c r="D285">
        <f t="shared" si="12"/>
        <v>1.8467199999999999</v>
      </c>
      <c r="E285">
        <f t="shared" si="13"/>
        <v>0.37946301369863017</v>
      </c>
      <c r="F285">
        <f t="shared" si="14"/>
        <v>9063.2909778319026</v>
      </c>
    </row>
    <row r="286" spans="1:6" x14ac:dyDescent="0.25">
      <c r="A286">
        <v>0.50988999999999995</v>
      </c>
      <c r="B286">
        <v>223.3</v>
      </c>
      <c r="C286">
        <v>-0.59191000000000005</v>
      </c>
      <c r="D286">
        <f t="shared" si="12"/>
        <v>1.8535900000000001</v>
      </c>
      <c r="E286">
        <f t="shared" si="13"/>
        <v>0.3808746575342466</v>
      </c>
      <c r="F286">
        <f t="shared" si="14"/>
        <v>9143.0860966419514</v>
      </c>
    </row>
    <row r="287" spans="1:6" x14ac:dyDescent="0.25">
      <c r="A287">
        <v>0.51354999999999995</v>
      </c>
      <c r="B287">
        <v>224.1</v>
      </c>
      <c r="C287">
        <v>-0.58518999999999999</v>
      </c>
      <c r="D287">
        <f t="shared" si="12"/>
        <v>1.8603100000000001</v>
      </c>
      <c r="E287">
        <f t="shared" si="13"/>
        <v>0.38225547945205485</v>
      </c>
      <c r="F287">
        <f t="shared" si="14"/>
        <v>9208.7153404272958</v>
      </c>
    </row>
    <row r="288" spans="1:6" x14ac:dyDescent="0.25">
      <c r="A288">
        <v>0.51529000000000003</v>
      </c>
      <c r="B288">
        <v>224.9</v>
      </c>
      <c r="C288">
        <v>-0.57862999999999998</v>
      </c>
      <c r="D288">
        <f t="shared" si="12"/>
        <v>1.86687</v>
      </c>
      <c r="E288">
        <f t="shared" si="13"/>
        <v>0.38360342465753428</v>
      </c>
      <c r="F288">
        <f t="shared" si="14"/>
        <v>9239.9161284563961</v>
      </c>
    </row>
    <row r="289" spans="1:6" x14ac:dyDescent="0.25">
      <c r="A289">
        <v>0.51910999999999996</v>
      </c>
      <c r="B289">
        <v>225.7</v>
      </c>
      <c r="C289">
        <v>-0.57196999999999998</v>
      </c>
      <c r="D289">
        <f t="shared" si="12"/>
        <v>1.8735300000000001</v>
      </c>
      <c r="E289">
        <f t="shared" si="13"/>
        <v>0.38497191780821927</v>
      </c>
      <c r="F289">
        <f t="shared" si="14"/>
        <v>9308.4144102214268</v>
      </c>
    </row>
    <row r="290" spans="1:6" x14ac:dyDescent="0.25">
      <c r="A290">
        <v>0.52390999999999999</v>
      </c>
      <c r="B290">
        <v>226.5</v>
      </c>
      <c r="C290">
        <v>-0.56525999999999998</v>
      </c>
      <c r="D290">
        <f t="shared" si="12"/>
        <v>1.8802400000000001</v>
      </c>
      <c r="E290">
        <f t="shared" si="13"/>
        <v>0.38635068493150693</v>
      </c>
      <c r="F290">
        <f t="shared" si="14"/>
        <v>9394.4855496120435</v>
      </c>
    </row>
    <row r="291" spans="1:6" x14ac:dyDescent="0.25">
      <c r="A291">
        <v>0.52541000000000004</v>
      </c>
      <c r="B291">
        <v>227.3</v>
      </c>
      <c r="C291">
        <v>-0.55879999999999996</v>
      </c>
      <c r="D291">
        <f t="shared" si="12"/>
        <v>1.8867</v>
      </c>
      <c r="E291">
        <f t="shared" si="13"/>
        <v>0.38767808219178085</v>
      </c>
      <c r="F291">
        <f t="shared" si="14"/>
        <v>9421.3827806716126</v>
      </c>
    </row>
    <row r="292" spans="1:6" x14ac:dyDescent="0.25">
      <c r="A292">
        <v>0.52875000000000005</v>
      </c>
      <c r="B292">
        <v>228.1</v>
      </c>
      <c r="C292">
        <v>-0.55213000000000001</v>
      </c>
      <c r="D292">
        <f t="shared" si="12"/>
        <v>1.89337</v>
      </c>
      <c r="E292">
        <f t="shared" si="13"/>
        <v>0.38904863013698632</v>
      </c>
      <c r="F292">
        <f t="shared" si="14"/>
        <v>9481.2739484975828</v>
      </c>
    </row>
    <row r="293" spans="1:6" x14ac:dyDescent="0.25">
      <c r="A293">
        <v>0.53395000000000004</v>
      </c>
      <c r="B293">
        <v>228.9</v>
      </c>
      <c r="C293">
        <v>-0.54537000000000002</v>
      </c>
      <c r="D293">
        <f t="shared" si="12"/>
        <v>1.9001299999999999</v>
      </c>
      <c r="E293">
        <f t="shared" si="13"/>
        <v>0.3904376712328767</v>
      </c>
      <c r="F293">
        <f t="shared" si="14"/>
        <v>9574.5176828374169</v>
      </c>
    </row>
    <row r="294" spans="1:6" x14ac:dyDescent="0.25">
      <c r="A294">
        <v>0.53734000000000004</v>
      </c>
      <c r="B294">
        <v>229.7</v>
      </c>
      <c r="C294">
        <v>-0.53876000000000002</v>
      </c>
      <c r="D294">
        <f t="shared" si="12"/>
        <v>1.9067400000000001</v>
      </c>
      <c r="E294">
        <f t="shared" si="13"/>
        <v>0.39179589041095897</v>
      </c>
      <c r="F294">
        <f t="shared" si="14"/>
        <v>9635.3054250320401</v>
      </c>
    </row>
    <row r="295" spans="1:6" x14ac:dyDescent="0.25">
      <c r="A295">
        <v>0.54064999999999996</v>
      </c>
      <c r="B295">
        <v>230.5</v>
      </c>
      <c r="C295">
        <v>-0.53225</v>
      </c>
      <c r="D295">
        <f t="shared" si="12"/>
        <v>1.9132500000000001</v>
      </c>
      <c r="E295">
        <f t="shared" si="13"/>
        <v>0.39313356164383567</v>
      </c>
      <c r="F295">
        <f t="shared" si="14"/>
        <v>9694.6586482368184</v>
      </c>
    </row>
    <row r="296" spans="1:6" x14ac:dyDescent="0.25">
      <c r="A296">
        <v>0.54369999999999996</v>
      </c>
      <c r="B296">
        <v>231.3</v>
      </c>
      <c r="C296">
        <v>-0.52553000000000005</v>
      </c>
      <c r="D296">
        <f t="shared" si="12"/>
        <v>1.91997</v>
      </c>
      <c r="E296">
        <f t="shared" si="13"/>
        <v>0.39451438356164387</v>
      </c>
      <c r="F296">
        <f t="shared" si="14"/>
        <v>9749.349684724606</v>
      </c>
    </row>
    <row r="297" spans="1:6" x14ac:dyDescent="0.25">
      <c r="A297">
        <v>0.54776000000000002</v>
      </c>
      <c r="B297">
        <v>232.1</v>
      </c>
      <c r="C297">
        <v>-0.51861999999999997</v>
      </c>
      <c r="D297">
        <f t="shared" si="12"/>
        <v>1.9268800000000001</v>
      </c>
      <c r="E297">
        <f t="shared" si="13"/>
        <v>0.39593424657534254</v>
      </c>
      <c r="F297">
        <f t="shared" si="14"/>
        <v>9822.1515234591698</v>
      </c>
    </row>
    <row r="298" spans="1:6" x14ac:dyDescent="0.25">
      <c r="A298">
        <v>0.54925000000000002</v>
      </c>
      <c r="B298">
        <v>232.9</v>
      </c>
      <c r="C298">
        <v>-0.51210999999999995</v>
      </c>
      <c r="D298">
        <f t="shared" si="12"/>
        <v>1.9333900000000002</v>
      </c>
      <c r="E298">
        <f t="shared" si="13"/>
        <v>0.39727191780821924</v>
      </c>
      <c r="F298">
        <f t="shared" si="14"/>
        <v>9848.8694396450064</v>
      </c>
    </row>
    <row r="299" spans="1:6" x14ac:dyDescent="0.25">
      <c r="A299">
        <v>0.55174000000000001</v>
      </c>
      <c r="B299">
        <v>233.7</v>
      </c>
      <c r="C299">
        <v>-0.50544</v>
      </c>
      <c r="D299">
        <f t="shared" si="12"/>
        <v>1.9400599999999999</v>
      </c>
      <c r="E299">
        <f t="shared" si="13"/>
        <v>0.39864246575342466</v>
      </c>
      <c r="F299">
        <f t="shared" si="14"/>
        <v>9893.5188432038885</v>
      </c>
    </row>
    <row r="300" spans="1:6" x14ac:dyDescent="0.25">
      <c r="A300">
        <v>0.55530000000000002</v>
      </c>
      <c r="B300">
        <v>234.5</v>
      </c>
      <c r="C300">
        <v>-0.49852999999999997</v>
      </c>
      <c r="D300">
        <f t="shared" si="12"/>
        <v>1.9469700000000001</v>
      </c>
      <c r="E300">
        <f t="shared" si="13"/>
        <v>0.40006232876712333</v>
      </c>
      <c r="F300">
        <f t="shared" si="14"/>
        <v>9957.3549382519304</v>
      </c>
    </row>
    <row r="301" spans="1:6" x14ac:dyDescent="0.25">
      <c r="A301">
        <v>0.56108999999999998</v>
      </c>
      <c r="B301">
        <v>235.3</v>
      </c>
      <c r="C301">
        <v>-0.49196000000000001</v>
      </c>
      <c r="D301">
        <f t="shared" si="12"/>
        <v>1.9535400000000001</v>
      </c>
      <c r="E301">
        <f t="shared" si="13"/>
        <v>0.40141232876712335</v>
      </c>
      <c r="F301">
        <f t="shared" si="14"/>
        <v>10061.17825014186</v>
      </c>
    </row>
    <row r="302" spans="1:6" x14ac:dyDescent="0.25">
      <c r="A302">
        <v>0.56764999999999999</v>
      </c>
      <c r="B302">
        <v>236.1</v>
      </c>
      <c r="C302">
        <v>-0.48549999999999999</v>
      </c>
      <c r="D302">
        <f t="shared" si="12"/>
        <v>1.96</v>
      </c>
      <c r="E302">
        <f t="shared" si="13"/>
        <v>0.40273972602739727</v>
      </c>
      <c r="F302">
        <f t="shared" si="14"/>
        <v>10178.808807309037</v>
      </c>
    </row>
    <row r="303" spans="1:6" x14ac:dyDescent="0.25">
      <c r="A303">
        <v>0.57484999999999997</v>
      </c>
      <c r="B303">
        <v>236.9</v>
      </c>
      <c r="C303">
        <v>-0.47869</v>
      </c>
      <c r="D303">
        <f t="shared" si="12"/>
        <v>1.9668099999999999</v>
      </c>
      <c r="E303">
        <f t="shared" si="13"/>
        <v>0.40413904109589044</v>
      </c>
      <c r="F303">
        <f t="shared" si="14"/>
        <v>10307.91551639496</v>
      </c>
    </row>
    <row r="304" spans="1:6" x14ac:dyDescent="0.25">
      <c r="A304">
        <v>0.57965</v>
      </c>
      <c r="B304">
        <v>237.7</v>
      </c>
      <c r="C304">
        <v>-0.47197</v>
      </c>
      <c r="D304">
        <f t="shared" si="12"/>
        <v>1.97353</v>
      </c>
      <c r="E304">
        <f t="shared" si="13"/>
        <v>0.40551986301369869</v>
      </c>
      <c r="F304">
        <f t="shared" si="14"/>
        <v>10393.986655785577</v>
      </c>
    </row>
    <row r="305" spans="1:6" x14ac:dyDescent="0.25">
      <c r="A305">
        <v>0.58492999999999995</v>
      </c>
      <c r="B305">
        <v>238.5</v>
      </c>
      <c r="C305">
        <v>-0.46545999999999998</v>
      </c>
      <c r="D305">
        <f t="shared" si="12"/>
        <v>1.98004</v>
      </c>
      <c r="E305">
        <f t="shared" si="13"/>
        <v>0.40685753424657539</v>
      </c>
      <c r="F305">
        <f t="shared" si="14"/>
        <v>10488.664909115254</v>
      </c>
    </row>
    <row r="306" spans="1:6" x14ac:dyDescent="0.25">
      <c r="A306">
        <v>0.59375</v>
      </c>
      <c r="B306">
        <v>239.3</v>
      </c>
      <c r="C306">
        <v>-0.45879999999999999</v>
      </c>
      <c r="D306">
        <f t="shared" si="12"/>
        <v>1.9866999999999999</v>
      </c>
      <c r="E306">
        <f t="shared" si="13"/>
        <v>0.40822602739726027</v>
      </c>
      <c r="F306">
        <f t="shared" si="14"/>
        <v>10646.820627745512</v>
      </c>
    </row>
    <row r="307" spans="1:6" x14ac:dyDescent="0.25">
      <c r="A307">
        <v>0.59694000000000003</v>
      </c>
      <c r="B307">
        <v>240.1</v>
      </c>
      <c r="C307">
        <v>-0.45193</v>
      </c>
      <c r="D307">
        <f t="shared" si="12"/>
        <v>1.9935700000000001</v>
      </c>
      <c r="E307">
        <f t="shared" si="13"/>
        <v>0.40963767123287675</v>
      </c>
      <c r="F307">
        <f t="shared" si="14"/>
        <v>10704.022072465526</v>
      </c>
    </row>
    <row r="308" spans="1:6" x14ac:dyDescent="0.25">
      <c r="A308">
        <v>0.60311999999999999</v>
      </c>
      <c r="B308">
        <v>240.9</v>
      </c>
      <c r="C308">
        <v>-0.44527</v>
      </c>
      <c r="D308">
        <f t="shared" si="12"/>
        <v>2.0002300000000002</v>
      </c>
      <c r="E308">
        <f t="shared" si="13"/>
        <v>0.41100616438356169</v>
      </c>
      <c r="F308">
        <f t="shared" si="14"/>
        <v>10814.838664430945</v>
      </c>
    </row>
    <row r="309" spans="1:6" x14ac:dyDescent="0.25">
      <c r="A309">
        <v>0.61275000000000002</v>
      </c>
      <c r="B309">
        <v>241.7</v>
      </c>
      <c r="C309">
        <v>-0.43870999999999999</v>
      </c>
      <c r="D309">
        <f t="shared" si="12"/>
        <v>2.0067900000000001</v>
      </c>
      <c r="E309">
        <f t="shared" si="13"/>
        <v>0.41235410958904117</v>
      </c>
      <c r="F309">
        <f t="shared" si="14"/>
        <v>10987.518887833368</v>
      </c>
    </row>
    <row r="310" spans="1:6" x14ac:dyDescent="0.25">
      <c r="A310">
        <v>0.61851</v>
      </c>
      <c r="B310">
        <v>242.5</v>
      </c>
      <c r="C310">
        <v>-0.43195</v>
      </c>
      <c r="D310">
        <f t="shared" si="12"/>
        <v>2.01355</v>
      </c>
      <c r="E310">
        <f t="shared" si="13"/>
        <v>0.4137431506849315</v>
      </c>
      <c r="F310">
        <f t="shared" si="14"/>
        <v>11090.804255102108</v>
      </c>
    </row>
    <row r="311" spans="1:6" x14ac:dyDescent="0.25">
      <c r="A311">
        <v>0.62573000000000001</v>
      </c>
      <c r="B311">
        <v>243.3</v>
      </c>
      <c r="C311">
        <v>-0.42518</v>
      </c>
      <c r="D311">
        <f t="shared" si="12"/>
        <v>2.0203199999999999</v>
      </c>
      <c r="E311">
        <f t="shared" si="13"/>
        <v>0.41513424657534248</v>
      </c>
      <c r="F311">
        <f t="shared" si="14"/>
        <v>11220.269593935494</v>
      </c>
    </row>
    <row r="312" spans="1:6" x14ac:dyDescent="0.25">
      <c r="A312">
        <v>0.63504000000000005</v>
      </c>
      <c r="B312">
        <v>244.1</v>
      </c>
      <c r="C312">
        <v>-0.41871999999999998</v>
      </c>
      <c r="D312">
        <f t="shared" si="12"/>
        <v>2.02678</v>
      </c>
      <c r="E312">
        <f t="shared" si="13"/>
        <v>0.41646164383561646</v>
      </c>
      <c r="F312">
        <f t="shared" si="14"/>
        <v>11387.211741378544</v>
      </c>
    </row>
    <row r="313" spans="1:6" x14ac:dyDescent="0.25">
      <c r="A313">
        <v>0.63783000000000001</v>
      </c>
      <c r="B313">
        <v>244.9</v>
      </c>
      <c r="C313">
        <v>-0.41216000000000003</v>
      </c>
      <c r="D313">
        <f t="shared" si="12"/>
        <v>2.0333399999999999</v>
      </c>
      <c r="E313">
        <f t="shared" si="13"/>
        <v>0.41780958904109589</v>
      </c>
      <c r="F313">
        <f t="shared" si="14"/>
        <v>11437.240591149339</v>
      </c>
    </row>
    <row r="314" spans="1:6" x14ac:dyDescent="0.25">
      <c r="A314">
        <v>0.64693999999999996</v>
      </c>
      <c r="B314">
        <v>245.7</v>
      </c>
      <c r="C314">
        <v>-0.40539999999999998</v>
      </c>
      <c r="D314">
        <f t="shared" si="12"/>
        <v>2.0400999999999998</v>
      </c>
      <c r="E314">
        <f t="shared" si="13"/>
        <v>0.41919863013698627</v>
      </c>
      <c r="F314">
        <f t="shared" si="14"/>
        <v>11600.596441117779</v>
      </c>
    </row>
    <row r="315" spans="1:6" x14ac:dyDescent="0.25">
      <c r="A315">
        <v>0.65251000000000003</v>
      </c>
      <c r="B315">
        <v>246.5</v>
      </c>
      <c r="C315">
        <v>-0.39878000000000002</v>
      </c>
      <c r="D315">
        <f t="shared" si="12"/>
        <v>2.0467200000000001</v>
      </c>
      <c r="E315">
        <f t="shared" si="13"/>
        <v>0.42055890410958907</v>
      </c>
      <c r="F315">
        <f t="shared" si="14"/>
        <v>11700.474825785641</v>
      </c>
    </row>
    <row r="316" spans="1:6" x14ac:dyDescent="0.25">
      <c r="A316">
        <v>0.65837000000000001</v>
      </c>
      <c r="B316">
        <v>247.3</v>
      </c>
      <c r="C316">
        <v>-0.39222000000000001</v>
      </c>
      <c r="D316">
        <f t="shared" si="12"/>
        <v>2.05328</v>
      </c>
      <c r="E316">
        <f t="shared" si="13"/>
        <v>0.42190684931506856</v>
      </c>
      <c r="F316">
        <f t="shared" si="14"/>
        <v>11805.553341791685</v>
      </c>
    </row>
    <row r="317" spans="1:6" x14ac:dyDescent="0.25">
      <c r="A317">
        <v>0.66169</v>
      </c>
      <c r="B317">
        <v>248.1</v>
      </c>
      <c r="C317">
        <v>-0.38535999999999998</v>
      </c>
      <c r="D317">
        <f t="shared" si="12"/>
        <v>2.0601400000000001</v>
      </c>
      <c r="E317">
        <f t="shared" si="13"/>
        <v>0.42331643835616445</v>
      </c>
      <c r="F317">
        <f t="shared" si="14"/>
        <v>11865.085879870196</v>
      </c>
    </row>
    <row r="318" spans="1:6" x14ac:dyDescent="0.25">
      <c r="A318">
        <v>0.67152999999999996</v>
      </c>
      <c r="B318">
        <v>248.9</v>
      </c>
      <c r="C318">
        <v>-0.37858999999999998</v>
      </c>
      <c r="D318">
        <f t="shared" si="12"/>
        <v>2.06691</v>
      </c>
      <c r="E318">
        <f t="shared" si="13"/>
        <v>0.42470753424657537</v>
      </c>
      <c r="F318">
        <f t="shared" si="14"/>
        <v>12041.531715620957</v>
      </c>
    </row>
    <row r="319" spans="1:6" x14ac:dyDescent="0.25">
      <c r="A319">
        <v>0.67467999999999995</v>
      </c>
      <c r="B319">
        <v>249.7</v>
      </c>
      <c r="C319">
        <v>-0.37213000000000002</v>
      </c>
      <c r="D319">
        <f t="shared" si="12"/>
        <v>2.0733700000000002</v>
      </c>
      <c r="E319">
        <f t="shared" si="13"/>
        <v>0.4260349315068494</v>
      </c>
      <c r="F319">
        <f t="shared" si="14"/>
        <v>12098.015900846049</v>
      </c>
    </row>
    <row r="320" spans="1:6" x14ac:dyDescent="0.25">
      <c r="A320">
        <v>0.68091999999999997</v>
      </c>
      <c r="B320">
        <v>250.5</v>
      </c>
      <c r="C320">
        <v>-0.36547000000000002</v>
      </c>
      <c r="D320">
        <f t="shared" si="12"/>
        <v>2.0800299999999998</v>
      </c>
      <c r="E320">
        <f t="shared" si="13"/>
        <v>0.42740342465753423</v>
      </c>
      <c r="F320">
        <f t="shared" si="14"/>
        <v>12209.908382053851</v>
      </c>
    </row>
    <row r="321" spans="1:6" x14ac:dyDescent="0.25">
      <c r="A321">
        <v>0.68769999999999998</v>
      </c>
      <c r="B321">
        <v>251.3</v>
      </c>
      <c r="C321">
        <v>-0.35870000000000002</v>
      </c>
      <c r="D321">
        <f t="shared" si="12"/>
        <v>2.0868000000000002</v>
      </c>
      <c r="E321">
        <f t="shared" si="13"/>
        <v>0.42879452054794531</v>
      </c>
      <c r="F321">
        <f t="shared" si="14"/>
        <v>12331.483866443097</v>
      </c>
    </row>
    <row r="322" spans="1:6" x14ac:dyDescent="0.25">
      <c r="A322">
        <v>0.69686999999999999</v>
      </c>
      <c r="B322">
        <v>252.1</v>
      </c>
      <c r="C322">
        <v>-0.35209000000000001</v>
      </c>
      <c r="D322">
        <f t="shared" si="12"/>
        <v>2.09341</v>
      </c>
      <c r="E322">
        <f t="shared" si="13"/>
        <v>0.43015273972602741</v>
      </c>
      <c r="F322">
        <f t="shared" si="14"/>
        <v>12495.91560565392</v>
      </c>
    </row>
    <row r="323" spans="1:6" x14ac:dyDescent="0.25">
      <c r="A323">
        <v>0.70467999999999997</v>
      </c>
      <c r="B323">
        <v>252.9</v>
      </c>
      <c r="C323">
        <v>-0.34553</v>
      </c>
      <c r="D323">
        <f t="shared" si="12"/>
        <v>2.0999699999999999</v>
      </c>
      <c r="E323">
        <f t="shared" si="13"/>
        <v>0.43150068493150684</v>
      </c>
      <c r="F323">
        <f t="shared" si="14"/>
        <v>12635.960522037401</v>
      </c>
    </row>
    <row r="324" spans="1:6" x14ac:dyDescent="0.25">
      <c r="A324">
        <v>0.71308000000000005</v>
      </c>
      <c r="B324">
        <v>253.7</v>
      </c>
      <c r="C324">
        <v>-0.33877000000000002</v>
      </c>
      <c r="D324">
        <f t="shared" si="12"/>
        <v>2.1067299999999998</v>
      </c>
      <c r="E324">
        <f t="shared" si="13"/>
        <v>0.43288972602739723</v>
      </c>
      <c r="F324">
        <f t="shared" si="14"/>
        <v>12786.585015970983</v>
      </c>
    </row>
    <row r="325" spans="1:6" x14ac:dyDescent="0.25">
      <c r="A325">
        <v>0.72265999999999997</v>
      </c>
      <c r="B325">
        <v>254.5</v>
      </c>
      <c r="C325">
        <v>-0.33210000000000001</v>
      </c>
      <c r="D325">
        <f t="shared" si="12"/>
        <v>2.1133999999999999</v>
      </c>
      <c r="E325">
        <f t="shared" si="13"/>
        <v>0.43426027397260275</v>
      </c>
      <c r="F325">
        <f t="shared" si="14"/>
        <v>12958.368665004753</v>
      </c>
    </row>
    <row r="326" spans="1:6" x14ac:dyDescent="0.25">
      <c r="A326">
        <v>0.73058999999999996</v>
      </c>
      <c r="B326">
        <v>255.3</v>
      </c>
      <c r="C326">
        <v>-0.32558999999999999</v>
      </c>
      <c r="D326">
        <f t="shared" si="12"/>
        <v>2.11991</v>
      </c>
      <c r="E326">
        <f t="shared" si="13"/>
        <v>0.43559794520547951</v>
      </c>
      <c r="F326">
        <f t="shared" si="14"/>
        <v>13100.565359873</v>
      </c>
    </row>
    <row r="327" spans="1:6" x14ac:dyDescent="0.25">
      <c r="A327">
        <v>0.73965000000000003</v>
      </c>
      <c r="B327">
        <v>256.10000000000002</v>
      </c>
      <c r="C327">
        <v>-0.31888</v>
      </c>
      <c r="D327">
        <f t="shared" si="12"/>
        <v>2.12662</v>
      </c>
      <c r="E327">
        <f t="shared" si="13"/>
        <v>0.43697671232876717</v>
      </c>
      <c r="F327">
        <f t="shared" si="14"/>
        <v>13263.02463547279</v>
      </c>
    </row>
    <row r="328" spans="1:6" x14ac:dyDescent="0.25">
      <c r="A328">
        <v>0.74356</v>
      </c>
      <c r="B328">
        <v>256.89999999999998</v>
      </c>
      <c r="C328">
        <v>-0.31201000000000001</v>
      </c>
      <c r="D328">
        <f t="shared" si="12"/>
        <v>2.1334900000000001</v>
      </c>
      <c r="E328">
        <f t="shared" si="13"/>
        <v>0.4383883561643836</v>
      </c>
      <c r="F328">
        <f t="shared" si="14"/>
        <v>13333.136751101394</v>
      </c>
    </row>
    <row r="329" spans="1:6" x14ac:dyDescent="0.25">
      <c r="A329">
        <v>0.74958999999999998</v>
      </c>
      <c r="B329">
        <v>257.7</v>
      </c>
      <c r="C329">
        <v>-0.30535000000000001</v>
      </c>
      <c r="D329">
        <f t="shared" ref="D329:D392" si="15">C329-$C$8</f>
        <v>2.1401500000000002</v>
      </c>
      <c r="E329">
        <f t="shared" ref="E329:E392" si="16">D329/$G$2</f>
        <v>0.43975684931506859</v>
      </c>
      <c r="F329">
        <f t="shared" ref="F329:F392" si="17">A329/$O$2</f>
        <v>13441.263619960857</v>
      </c>
    </row>
    <row r="330" spans="1:6" x14ac:dyDescent="0.25">
      <c r="A330">
        <v>0.76185999999999998</v>
      </c>
      <c r="B330">
        <v>258.5</v>
      </c>
      <c r="C330">
        <v>-0.29879</v>
      </c>
      <c r="D330">
        <f t="shared" si="15"/>
        <v>2.1467100000000001</v>
      </c>
      <c r="E330">
        <f t="shared" si="16"/>
        <v>0.44110479452054802</v>
      </c>
      <c r="F330">
        <f t="shared" si="17"/>
        <v>13661.28297002812</v>
      </c>
    </row>
    <row r="331" spans="1:6" x14ac:dyDescent="0.25">
      <c r="A331">
        <v>0.77044999999999997</v>
      </c>
      <c r="B331">
        <v>259.3</v>
      </c>
      <c r="C331">
        <v>-0.29202</v>
      </c>
      <c r="D331">
        <f t="shared" si="15"/>
        <v>2.1534800000000001</v>
      </c>
      <c r="E331">
        <f t="shared" si="16"/>
        <v>0.44249589041095894</v>
      </c>
      <c r="F331">
        <f t="shared" si="17"/>
        <v>13815.314446562576</v>
      </c>
    </row>
    <row r="332" spans="1:6" x14ac:dyDescent="0.25">
      <c r="A332">
        <v>0.7802</v>
      </c>
      <c r="B332">
        <v>260.10000000000002</v>
      </c>
      <c r="C332">
        <v>-0.28531000000000001</v>
      </c>
      <c r="D332">
        <f t="shared" si="15"/>
        <v>2.1601900000000001</v>
      </c>
      <c r="E332">
        <f t="shared" si="16"/>
        <v>0.4438746575342466</v>
      </c>
      <c r="F332">
        <f t="shared" si="17"/>
        <v>13990.146448449766</v>
      </c>
    </row>
    <row r="333" spans="1:6" x14ac:dyDescent="0.25">
      <c r="A333">
        <v>0.78393000000000002</v>
      </c>
      <c r="B333">
        <v>260.89999999999998</v>
      </c>
      <c r="C333">
        <v>-0.27884999999999999</v>
      </c>
      <c r="D333">
        <f t="shared" si="15"/>
        <v>2.1666500000000002</v>
      </c>
      <c r="E333">
        <f t="shared" si="16"/>
        <v>0.44520205479452063</v>
      </c>
      <c r="F333">
        <f t="shared" si="17"/>
        <v>14057.030896351225</v>
      </c>
    </row>
    <row r="334" spans="1:6" x14ac:dyDescent="0.25">
      <c r="A334">
        <v>0.79129000000000005</v>
      </c>
      <c r="B334">
        <v>261.7</v>
      </c>
      <c r="C334">
        <v>-0.27213999999999999</v>
      </c>
      <c r="D334">
        <f t="shared" si="15"/>
        <v>2.1733600000000002</v>
      </c>
      <c r="E334">
        <f t="shared" si="16"/>
        <v>0.44658082191780829</v>
      </c>
      <c r="F334">
        <f t="shared" si="17"/>
        <v>14189.006643416837</v>
      </c>
    </row>
    <row r="335" spans="1:6" x14ac:dyDescent="0.25">
      <c r="A335">
        <v>0.79681999999999997</v>
      </c>
      <c r="B335">
        <v>262.5</v>
      </c>
      <c r="C335">
        <v>-0.26532</v>
      </c>
      <c r="D335">
        <f t="shared" si="15"/>
        <v>2.18018</v>
      </c>
      <c r="E335">
        <f t="shared" si="16"/>
        <v>0.44798219178082194</v>
      </c>
      <c r="F335">
        <f t="shared" si="17"/>
        <v>14288.167768589776</v>
      </c>
    </row>
    <row r="336" spans="1:6" x14ac:dyDescent="0.25">
      <c r="A336">
        <v>0.81089999999999995</v>
      </c>
      <c r="B336">
        <v>263.3</v>
      </c>
      <c r="C336">
        <v>-0.25880999999999998</v>
      </c>
      <c r="D336">
        <f t="shared" si="15"/>
        <v>2.18669</v>
      </c>
      <c r="E336">
        <f t="shared" si="16"/>
        <v>0.44931986301369869</v>
      </c>
      <c r="F336">
        <f t="shared" si="17"/>
        <v>14540.64311080225</v>
      </c>
    </row>
    <row r="337" spans="1:6" x14ac:dyDescent="0.25">
      <c r="A337">
        <v>0.81823000000000001</v>
      </c>
      <c r="B337">
        <v>264.10000000000002</v>
      </c>
      <c r="C337">
        <v>-0.25230000000000002</v>
      </c>
      <c r="D337">
        <f t="shared" si="15"/>
        <v>2.1932</v>
      </c>
      <c r="E337">
        <f t="shared" si="16"/>
        <v>0.4506575342465754</v>
      </c>
      <c r="F337">
        <f t="shared" si="17"/>
        <v>14672.080913246671</v>
      </c>
    </row>
    <row r="338" spans="1:6" x14ac:dyDescent="0.25">
      <c r="A338">
        <v>0.82264999999999999</v>
      </c>
      <c r="B338">
        <v>264.89999999999998</v>
      </c>
      <c r="C338">
        <v>-0.24543000000000001</v>
      </c>
      <c r="D338">
        <f t="shared" si="15"/>
        <v>2.2000700000000002</v>
      </c>
      <c r="E338">
        <f t="shared" si="16"/>
        <v>0.45206917808219188</v>
      </c>
      <c r="F338">
        <f t="shared" si="17"/>
        <v>14751.33808743553</v>
      </c>
    </row>
    <row r="339" spans="1:6" x14ac:dyDescent="0.25">
      <c r="A339">
        <v>0.82808999999999999</v>
      </c>
      <c r="B339">
        <v>265.7</v>
      </c>
      <c r="C339">
        <v>-0.23866999999999999</v>
      </c>
      <c r="D339">
        <f t="shared" si="15"/>
        <v>2.2068300000000001</v>
      </c>
      <c r="E339">
        <f t="shared" si="16"/>
        <v>0.45345821917808227</v>
      </c>
      <c r="F339">
        <f t="shared" si="17"/>
        <v>14848.885378744895</v>
      </c>
    </row>
    <row r="340" spans="1:6" x14ac:dyDescent="0.25">
      <c r="A340">
        <v>0.84060999999999997</v>
      </c>
      <c r="B340">
        <v>266.5</v>
      </c>
      <c r="C340">
        <v>-0.23216000000000001</v>
      </c>
      <c r="D340">
        <f t="shared" si="15"/>
        <v>2.2133400000000001</v>
      </c>
      <c r="E340">
        <f t="shared" si="16"/>
        <v>0.45479589041095897</v>
      </c>
      <c r="F340">
        <f t="shared" si="17"/>
        <v>15073.387600655418</v>
      </c>
    </row>
    <row r="341" spans="1:6" x14ac:dyDescent="0.25">
      <c r="A341">
        <v>0.84963</v>
      </c>
      <c r="B341">
        <v>267.3</v>
      </c>
      <c r="C341">
        <v>-0.22544</v>
      </c>
      <c r="D341">
        <f t="shared" si="15"/>
        <v>2.2200600000000001</v>
      </c>
      <c r="E341">
        <f t="shared" si="16"/>
        <v>0.45617671232876716</v>
      </c>
      <c r="F341">
        <f t="shared" si="17"/>
        <v>15235.129616760285</v>
      </c>
    </row>
    <row r="342" spans="1:6" x14ac:dyDescent="0.25">
      <c r="A342">
        <v>0.86129</v>
      </c>
      <c r="B342">
        <v>268.10000000000002</v>
      </c>
      <c r="C342">
        <v>-0.21868000000000001</v>
      </c>
      <c r="D342">
        <f t="shared" si="15"/>
        <v>2.22682</v>
      </c>
      <c r="E342">
        <f t="shared" si="16"/>
        <v>0.45756575342465755</v>
      </c>
      <c r="F342">
        <f t="shared" si="17"/>
        <v>15444.210759529991</v>
      </c>
    </row>
    <row r="343" spans="1:6" x14ac:dyDescent="0.25">
      <c r="A343">
        <v>0.87105999999999995</v>
      </c>
      <c r="B343">
        <v>268.89999999999998</v>
      </c>
      <c r="C343">
        <v>-0.21212</v>
      </c>
      <c r="D343">
        <f t="shared" si="15"/>
        <v>2.2333799999999999</v>
      </c>
      <c r="E343">
        <f t="shared" si="16"/>
        <v>0.45891369863013703</v>
      </c>
      <c r="F343">
        <f t="shared" si="17"/>
        <v>15619.401391164642</v>
      </c>
    </row>
    <row r="344" spans="1:6" x14ac:dyDescent="0.25">
      <c r="A344">
        <v>0.88331999999999999</v>
      </c>
      <c r="B344">
        <v>269.7</v>
      </c>
      <c r="C344">
        <v>-0.20544999999999999</v>
      </c>
      <c r="D344">
        <f t="shared" si="15"/>
        <v>2.2400500000000001</v>
      </c>
      <c r="E344">
        <f t="shared" si="16"/>
        <v>0.4602842465753425</v>
      </c>
      <c r="F344">
        <f t="shared" si="17"/>
        <v>15839.241426358174</v>
      </c>
    </row>
    <row r="345" spans="1:6" x14ac:dyDescent="0.25">
      <c r="A345">
        <v>0.89192000000000005</v>
      </c>
      <c r="B345">
        <v>270.5</v>
      </c>
      <c r="C345">
        <v>-0.19864000000000001</v>
      </c>
      <c r="D345">
        <f t="shared" si="15"/>
        <v>2.2468599999999999</v>
      </c>
      <c r="E345">
        <f t="shared" si="16"/>
        <v>0.46168356164383562</v>
      </c>
      <c r="F345">
        <f t="shared" si="17"/>
        <v>15993.452217766362</v>
      </c>
    </row>
    <row r="346" spans="1:6" x14ac:dyDescent="0.25">
      <c r="A346">
        <v>0.90076000000000001</v>
      </c>
      <c r="B346">
        <v>271.3</v>
      </c>
      <c r="C346">
        <v>-0.19208</v>
      </c>
      <c r="D346">
        <f t="shared" si="15"/>
        <v>2.2534200000000002</v>
      </c>
      <c r="E346">
        <f t="shared" si="16"/>
        <v>0.46303150684931516</v>
      </c>
      <c r="F346">
        <f t="shared" si="17"/>
        <v>16151.966566144081</v>
      </c>
    </row>
    <row r="347" spans="1:6" x14ac:dyDescent="0.25">
      <c r="A347">
        <v>0.91295000000000004</v>
      </c>
      <c r="B347">
        <v>272.10000000000002</v>
      </c>
      <c r="C347">
        <v>-0.18562000000000001</v>
      </c>
      <c r="D347">
        <f t="shared" si="15"/>
        <v>2.2598799999999999</v>
      </c>
      <c r="E347">
        <f t="shared" si="16"/>
        <v>0.46435890410958908</v>
      </c>
      <c r="F347">
        <f t="shared" si="17"/>
        <v>16370.551397221501</v>
      </c>
    </row>
    <row r="348" spans="1:6" x14ac:dyDescent="0.25">
      <c r="A348">
        <v>0.91956000000000004</v>
      </c>
      <c r="B348">
        <v>272.89999999999998</v>
      </c>
      <c r="C348">
        <v>-0.17885000000000001</v>
      </c>
      <c r="D348">
        <f t="shared" si="15"/>
        <v>2.2666499999999998</v>
      </c>
      <c r="E348">
        <f t="shared" si="16"/>
        <v>0.46575</v>
      </c>
      <c r="F348">
        <f t="shared" si="17"/>
        <v>16489.078528757327</v>
      </c>
    </row>
    <row r="349" spans="1:6" x14ac:dyDescent="0.25">
      <c r="A349">
        <v>0.93081999999999998</v>
      </c>
      <c r="B349">
        <v>273.7</v>
      </c>
      <c r="C349">
        <v>-0.17199</v>
      </c>
      <c r="D349">
        <f t="shared" si="15"/>
        <v>2.2735099999999999</v>
      </c>
      <c r="E349">
        <f t="shared" si="16"/>
        <v>0.46715958904109589</v>
      </c>
      <c r="F349">
        <f t="shared" si="17"/>
        <v>16690.987076577814</v>
      </c>
    </row>
    <row r="350" spans="1:6" x14ac:dyDescent="0.25">
      <c r="A350">
        <v>0.93676000000000004</v>
      </c>
      <c r="B350">
        <v>274.5</v>
      </c>
      <c r="C350">
        <v>-0.16536999999999999</v>
      </c>
      <c r="D350">
        <f t="shared" si="15"/>
        <v>2.2801300000000002</v>
      </c>
      <c r="E350">
        <f t="shared" si="16"/>
        <v>0.46851986301369869</v>
      </c>
      <c r="F350">
        <f t="shared" si="17"/>
        <v>16797.500111573703</v>
      </c>
    </row>
    <row r="351" spans="1:6" x14ac:dyDescent="0.25">
      <c r="A351">
        <v>0.94920000000000004</v>
      </c>
      <c r="B351">
        <v>275.3</v>
      </c>
      <c r="C351">
        <v>-0.15876000000000001</v>
      </c>
      <c r="D351">
        <f t="shared" si="15"/>
        <v>2.28674</v>
      </c>
      <c r="E351">
        <f t="shared" si="16"/>
        <v>0.46987808219178084</v>
      </c>
      <c r="F351">
        <f t="shared" si="17"/>
        <v>17020.567814494385</v>
      </c>
    </row>
    <row r="352" spans="1:6" x14ac:dyDescent="0.25">
      <c r="A352">
        <v>0.95772999999999997</v>
      </c>
      <c r="B352">
        <v>276.10000000000002</v>
      </c>
      <c r="C352">
        <v>-0.15195</v>
      </c>
      <c r="D352">
        <f t="shared" si="15"/>
        <v>2.2935500000000002</v>
      </c>
      <c r="E352">
        <f t="shared" si="16"/>
        <v>0.47127739726027407</v>
      </c>
      <c r="F352">
        <f t="shared" si="17"/>
        <v>17173.523401786457</v>
      </c>
    </row>
    <row r="353" spans="1:6" x14ac:dyDescent="0.25">
      <c r="A353">
        <v>0.97099000000000002</v>
      </c>
      <c r="B353">
        <v>276.89999999999998</v>
      </c>
      <c r="C353">
        <v>-0.14527999999999999</v>
      </c>
      <c r="D353">
        <f t="shared" si="15"/>
        <v>2.3002199999999999</v>
      </c>
      <c r="E353">
        <f t="shared" si="16"/>
        <v>0.47264794520547948</v>
      </c>
      <c r="F353">
        <f t="shared" si="17"/>
        <v>17411.294924353035</v>
      </c>
    </row>
    <row r="354" spans="1:6" x14ac:dyDescent="0.25">
      <c r="A354">
        <v>0.98516999999999999</v>
      </c>
      <c r="B354">
        <v>277.7</v>
      </c>
      <c r="C354">
        <v>-0.13882</v>
      </c>
      <c r="D354">
        <f t="shared" si="15"/>
        <v>2.3066800000000001</v>
      </c>
      <c r="E354">
        <f t="shared" si="16"/>
        <v>0.47397534246575346</v>
      </c>
      <c r="F354">
        <f t="shared" si="17"/>
        <v>17665.563415302815</v>
      </c>
    </row>
    <row r="355" spans="1:6" x14ac:dyDescent="0.25">
      <c r="A355">
        <v>0.99531999999999998</v>
      </c>
      <c r="B355">
        <v>278.5</v>
      </c>
      <c r="C355">
        <v>-0.13200999999999999</v>
      </c>
      <c r="D355">
        <f t="shared" si="15"/>
        <v>2.3134899999999998</v>
      </c>
      <c r="E355">
        <f t="shared" si="16"/>
        <v>0.47537465753424657</v>
      </c>
      <c r="F355">
        <f t="shared" si="17"/>
        <v>17847.568012139222</v>
      </c>
    </row>
    <row r="356" spans="1:6" x14ac:dyDescent="0.25">
      <c r="A356">
        <v>1.00664</v>
      </c>
      <c r="B356">
        <v>279.3</v>
      </c>
      <c r="C356">
        <v>-0.12534999999999999</v>
      </c>
      <c r="D356">
        <f t="shared" si="15"/>
        <v>2.3201499999999999</v>
      </c>
      <c r="E356">
        <f t="shared" si="16"/>
        <v>0.47674315068493156</v>
      </c>
      <c r="F356">
        <f t="shared" si="17"/>
        <v>18050.552449202092</v>
      </c>
    </row>
    <row r="357" spans="1:6" x14ac:dyDescent="0.25">
      <c r="A357">
        <v>1.01986</v>
      </c>
      <c r="B357">
        <v>280.10000000000002</v>
      </c>
      <c r="C357">
        <v>-0.11878</v>
      </c>
      <c r="D357">
        <f t="shared" si="15"/>
        <v>2.3267199999999999</v>
      </c>
      <c r="E357">
        <f t="shared" si="16"/>
        <v>0.47809315068493152</v>
      </c>
      <c r="F357">
        <f t="shared" si="17"/>
        <v>18287.606712273748</v>
      </c>
    </row>
    <row r="358" spans="1:6" x14ac:dyDescent="0.25">
      <c r="A358">
        <v>1.0271600000000001</v>
      </c>
      <c r="B358">
        <v>280.89999999999998</v>
      </c>
      <c r="C358">
        <v>-0.11212</v>
      </c>
      <c r="D358">
        <f t="shared" si="15"/>
        <v>2.33338</v>
      </c>
      <c r="E358">
        <f t="shared" si="16"/>
        <v>0.47946164383561646</v>
      </c>
      <c r="F358">
        <f t="shared" si="17"/>
        <v>18418.506570096979</v>
      </c>
    </row>
    <row r="359" spans="1:6" x14ac:dyDescent="0.25">
      <c r="A359">
        <v>1.0431299999999999</v>
      </c>
      <c r="B359">
        <v>281.7</v>
      </c>
      <c r="C359">
        <v>-0.10526000000000001</v>
      </c>
      <c r="D359">
        <f t="shared" si="15"/>
        <v>2.3402400000000001</v>
      </c>
      <c r="E359">
        <f t="shared" si="16"/>
        <v>0.48087123287671241</v>
      </c>
      <c r="F359">
        <f t="shared" si="17"/>
        <v>18704.872423444507</v>
      </c>
    </row>
    <row r="360" spans="1:6" x14ac:dyDescent="0.25">
      <c r="A360">
        <v>1.05907</v>
      </c>
      <c r="B360">
        <v>282.5</v>
      </c>
      <c r="C360">
        <v>-9.8589999999999997E-2</v>
      </c>
      <c r="D360">
        <f t="shared" si="15"/>
        <v>2.3469099999999998</v>
      </c>
      <c r="E360">
        <f t="shared" si="16"/>
        <v>0.48224178082191782</v>
      </c>
      <c r="F360">
        <f t="shared" si="17"/>
        <v>18990.700332170847</v>
      </c>
    </row>
    <row r="361" spans="1:6" x14ac:dyDescent="0.25">
      <c r="A361">
        <v>1.0656099999999999</v>
      </c>
      <c r="B361">
        <v>283.3</v>
      </c>
      <c r="C361">
        <v>-9.2079999999999995E-2</v>
      </c>
      <c r="D361">
        <f t="shared" si="15"/>
        <v>2.3534199999999998</v>
      </c>
      <c r="E361">
        <f t="shared" si="16"/>
        <v>0.48357945205479452</v>
      </c>
      <c r="F361">
        <f t="shared" si="17"/>
        <v>19107.972259590559</v>
      </c>
    </row>
    <row r="362" spans="1:6" x14ac:dyDescent="0.25">
      <c r="A362">
        <v>1.07951</v>
      </c>
      <c r="B362">
        <v>284.10000000000002</v>
      </c>
      <c r="C362">
        <v>-8.5370000000000001E-2</v>
      </c>
      <c r="D362">
        <f t="shared" si="15"/>
        <v>2.3601299999999998</v>
      </c>
      <c r="E362">
        <f t="shared" si="16"/>
        <v>0.48495821917808218</v>
      </c>
      <c r="F362">
        <f t="shared" si="17"/>
        <v>19357.219934075885</v>
      </c>
    </row>
    <row r="363" spans="1:6" x14ac:dyDescent="0.25">
      <c r="A363">
        <v>1.0902000000000001</v>
      </c>
      <c r="B363">
        <v>284.89999999999998</v>
      </c>
      <c r="C363">
        <v>-7.8600000000000003E-2</v>
      </c>
      <c r="D363">
        <f t="shared" si="15"/>
        <v>2.3669000000000002</v>
      </c>
      <c r="E363">
        <f t="shared" si="16"/>
        <v>0.48634931506849322</v>
      </c>
      <c r="F363">
        <f t="shared" si="17"/>
        <v>19548.907534093742</v>
      </c>
    </row>
    <row r="364" spans="1:6" x14ac:dyDescent="0.25">
      <c r="A364">
        <v>1.10528</v>
      </c>
      <c r="B364">
        <v>285.7</v>
      </c>
      <c r="C364">
        <v>-7.2090000000000001E-2</v>
      </c>
      <c r="D364">
        <f t="shared" si="15"/>
        <v>2.3734099999999998</v>
      </c>
      <c r="E364">
        <f t="shared" si="16"/>
        <v>0.48768698630136986</v>
      </c>
      <c r="F364">
        <f t="shared" si="17"/>
        <v>19819.314363679259</v>
      </c>
    </row>
    <row r="365" spans="1:6" x14ac:dyDescent="0.25">
      <c r="A365">
        <v>1.11887</v>
      </c>
      <c r="B365">
        <v>286.5</v>
      </c>
      <c r="C365">
        <v>-6.5430000000000002E-2</v>
      </c>
      <c r="D365">
        <f t="shared" si="15"/>
        <v>2.3800699999999999</v>
      </c>
      <c r="E365">
        <f t="shared" si="16"/>
        <v>0.4890554794520548</v>
      </c>
      <c r="F365">
        <f t="shared" si="17"/>
        <v>20063.00327707894</v>
      </c>
    </row>
    <row r="366" spans="1:6" x14ac:dyDescent="0.25">
      <c r="A366">
        <v>1.13053</v>
      </c>
      <c r="B366">
        <v>287.3</v>
      </c>
      <c r="C366">
        <v>-5.867E-2</v>
      </c>
      <c r="D366">
        <f t="shared" si="15"/>
        <v>2.3868299999999998</v>
      </c>
      <c r="E366">
        <f t="shared" si="16"/>
        <v>0.49044452054794518</v>
      </c>
      <c r="F366">
        <f t="shared" si="17"/>
        <v>20272.084419848648</v>
      </c>
    </row>
    <row r="367" spans="1:6" x14ac:dyDescent="0.25">
      <c r="A367">
        <v>1.14192</v>
      </c>
      <c r="B367">
        <v>288.10000000000002</v>
      </c>
      <c r="C367">
        <v>-5.2049999999999999E-2</v>
      </c>
      <c r="D367">
        <f t="shared" si="15"/>
        <v>2.3934500000000001</v>
      </c>
      <c r="E367">
        <f t="shared" si="16"/>
        <v>0.49180479452054798</v>
      </c>
      <c r="F367">
        <f t="shared" si="17"/>
        <v>20476.32406102763</v>
      </c>
    </row>
    <row r="368" spans="1:6" x14ac:dyDescent="0.25">
      <c r="A368">
        <v>1.15489</v>
      </c>
      <c r="B368">
        <v>288.89999999999998</v>
      </c>
      <c r="C368">
        <v>-4.5490000000000003E-2</v>
      </c>
      <c r="D368">
        <f t="shared" si="15"/>
        <v>2.40001</v>
      </c>
      <c r="E368">
        <f t="shared" si="16"/>
        <v>0.49315273972602741</v>
      </c>
      <c r="F368">
        <f t="shared" si="17"/>
        <v>20708.895452256023</v>
      </c>
    </row>
    <row r="369" spans="1:6" x14ac:dyDescent="0.25">
      <c r="A369">
        <v>1.17215</v>
      </c>
      <c r="B369">
        <v>289.7</v>
      </c>
      <c r="C369">
        <v>-3.8730000000000001E-2</v>
      </c>
      <c r="D369">
        <f t="shared" si="15"/>
        <v>2.4067699999999999</v>
      </c>
      <c r="E369">
        <f t="shared" si="16"/>
        <v>0.4945417808219178</v>
      </c>
      <c r="F369">
        <f t="shared" si="17"/>
        <v>21018.392924314783</v>
      </c>
    </row>
    <row r="370" spans="1:6" x14ac:dyDescent="0.25">
      <c r="A370">
        <v>1.1875</v>
      </c>
      <c r="B370">
        <v>290.5</v>
      </c>
      <c r="C370">
        <v>-3.1960000000000002E-2</v>
      </c>
      <c r="D370">
        <f t="shared" si="15"/>
        <v>2.4135399999999998</v>
      </c>
      <c r="E370">
        <f t="shared" si="16"/>
        <v>0.49593287671232877</v>
      </c>
      <c r="F370">
        <f t="shared" si="17"/>
        <v>21293.641255491024</v>
      </c>
    </row>
    <row r="371" spans="1:6" x14ac:dyDescent="0.25">
      <c r="A371">
        <v>1.2027000000000001</v>
      </c>
      <c r="B371">
        <v>291.3</v>
      </c>
      <c r="C371">
        <v>-2.5399999999999999E-2</v>
      </c>
      <c r="D371">
        <f t="shared" si="15"/>
        <v>2.4201000000000001</v>
      </c>
      <c r="E371">
        <f t="shared" si="16"/>
        <v>0.49728082191780831</v>
      </c>
      <c r="F371">
        <f t="shared" si="17"/>
        <v>21566.199863561313</v>
      </c>
    </row>
    <row r="372" spans="1:6" x14ac:dyDescent="0.25">
      <c r="A372">
        <v>1.2213799999999999</v>
      </c>
      <c r="B372">
        <v>292.10000000000002</v>
      </c>
      <c r="C372">
        <v>-1.874E-2</v>
      </c>
      <c r="D372">
        <f t="shared" si="15"/>
        <v>2.4267599999999998</v>
      </c>
      <c r="E372">
        <f t="shared" si="16"/>
        <v>0.49864931506849314</v>
      </c>
      <c r="F372">
        <f t="shared" si="17"/>
        <v>21901.160047689791</v>
      </c>
    </row>
    <row r="373" spans="1:6" x14ac:dyDescent="0.25">
      <c r="A373">
        <v>1.2375499999999999</v>
      </c>
      <c r="B373">
        <v>292.89999999999998</v>
      </c>
      <c r="C373">
        <v>-1.197E-2</v>
      </c>
      <c r="D373">
        <f t="shared" si="15"/>
        <v>2.4335300000000002</v>
      </c>
      <c r="E373">
        <f t="shared" si="16"/>
        <v>0.50004041095890417</v>
      </c>
      <c r="F373">
        <f t="shared" si="17"/>
        <v>22191.112198511928</v>
      </c>
    </row>
    <row r="374" spans="1:6" x14ac:dyDescent="0.25">
      <c r="A374">
        <v>1.2531000000000001</v>
      </c>
      <c r="B374">
        <v>293.7</v>
      </c>
      <c r="C374">
        <v>-5.4099999999999999E-3</v>
      </c>
      <c r="D374">
        <f t="shared" si="15"/>
        <v>2.4400900000000001</v>
      </c>
      <c r="E374">
        <f t="shared" si="16"/>
        <v>0.5013883561643836</v>
      </c>
      <c r="F374">
        <f t="shared" si="17"/>
        <v>22469.946827162785</v>
      </c>
    </row>
    <row r="375" spans="1:6" x14ac:dyDescent="0.25">
      <c r="A375">
        <v>1.2675000000000001</v>
      </c>
      <c r="B375">
        <v>294.5</v>
      </c>
      <c r="C375">
        <v>1.1000000000000001E-3</v>
      </c>
      <c r="D375">
        <f t="shared" si="15"/>
        <v>2.4466000000000001</v>
      </c>
      <c r="E375">
        <f t="shared" si="16"/>
        <v>0.50272602739726036</v>
      </c>
      <c r="F375">
        <f t="shared" si="17"/>
        <v>22728.160245334631</v>
      </c>
    </row>
    <row r="376" spans="1:6" x14ac:dyDescent="0.25">
      <c r="A376">
        <v>1.2807299999999999</v>
      </c>
      <c r="B376">
        <v>295.3</v>
      </c>
      <c r="C376">
        <v>7.8600000000000007E-3</v>
      </c>
      <c r="D376">
        <f t="shared" si="15"/>
        <v>2.45336</v>
      </c>
      <c r="E376">
        <f t="shared" si="16"/>
        <v>0.50411506849315069</v>
      </c>
      <c r="F376">
        <f t="shared" si="17"/>
        <v>22965.393823280017</v>
      </c>
    </row>
    <row r="377" spans="1:6" x14ac:dyDescent="0.25">
      <c r="A377">
        <v>1.29802</v>
      </c>
      <c r="B377">
        <v>296.10000000000002</v>
      </c>
      <c r="C377">
        <v>1.4630000000000001E-2</v>
      </c>
      <c r="D377">
        <f t="shared" si="15"/>
        <v>2.4601299999999999</v>
      </c>
      <c r="E377">
        <f t="shared" si="16"/>
        <v>0.50550616438356166</v>
      </c>
      <c r="F377">
        <f t="shared" si="17"/>
        <v>23275.429239959965</v>
      </c>
    </row>
    <row r="378" spans="1:6" x14ac:dyDescent="0.25">
      <c r="A378">
        <v>1.3088200000000001</v>
      </c>
      <c r="B378">
        <v>296.89999999999998</v>
      </c>
      <c r="C378">
        <v>2.1190000000000001E-2</v>
      </c>
      <c r="D378">
        <f t="shared" si="15"/>
        <v>2.4666899999999998</v>
      </c>
      <c r="E378">
        <f t="shared" si="16"/>
        <v>0.50685410958904109</v>
      </c>
      <c r="F378">
        <f t="shared" si="17"/>
        <v>23469.089303588855</v>
      </c>
    </row>
    <row r="379" spans="1:6" x14ac:dyDescent="0.25">
      <c r="A379">
        <v>1.32524</v>
      </c>
      <c r="B379">
        <v>297.7</v>
      </c>
      <c r="C379">
        <v>2.785E-2</v>
      </c>
      <c r="D379">
        <f t="shared" si="15"/>
        <v>2.4733499999999999</v>
      </c>
      <c r="E379">
        <f t="shared" si="16"/>
        <v>0.50822260273972608</v>
      </c>
      <c r="F379">
        <f t="shared" si="17"/>
        <v>23763.524326254254</v>
      </c>
    </row>
    <row r="380" spans="1:6" x14ac:dyDescent="0.25">
      <c r="A380">
        <v>1.33954</v>
      </c>
      <c r="B380">
        <v>298.5</v>
      </c>
      <c r="C380">
        <v>3.4770000000000002E-2</v>
      </c>
      <c r="D380">
        <f t="shared" si="15"/>
        <v>2.48027</v>
      </c>
      <c r="E380">
        <f t="shared" si="16"/>
        <v>0.50964452054794529</v>
      </c>
      <c r="F380">
        <f t="shared" si="17"/>
        <v>24019.944595688798</v>
      </c>
    </row>
    <row r="381" spans="1:6" x14ac:dyDescent="0.25">
      <c r="A381">
        <v>1.35663</v>
      </c>
      <c r="B381">
        <v>299.3</v>
      </c>
      <c r="C381">
        <v>4.1329999999999999E-2</v>
      </c>
      <c r="D381">
        <f t="shared" si="15"/>
        <v>2.4868299999999999</v>
      </c>
      <c r="E381">
        <f t="shared" si="16"/>
        <v>0.51099246575342472</v>
      </c>
      <c r="F381">
        <f t="shared" si="17"/>
        <v>24326.393714894137</v>
      </c>
    </row>
    <row r="382" spans="1:6" x14ac:dyDescent="0.25">
      <c r="A382">
        <v>1.3744499999999999</v>
      </c>
      <c r="B382">
        <v>300.10000000000002</v>
      </c>
      <c r="C382">
        <v>4.7840000000000001E-2</v>
      </c>
      <c r="D382">
        <f t="shared" si="15"/>
        <v>2.4933399999999999</v>
      </c>
      <c r="E382">
        <f t="shared" si="16"/>
        <v>0.51233013698630137</v>
      </c>
      <c r="F382">
        <f t="shared" si="17"/>
        <v>24645.9328198818</v>
      </c>
    </row>
    <row r="383" spans="1:6" x14ac:dyDescent="0.25">
      <c r="A383">
        <v>1.39473</v>
      </c>
      <c r="B383">
        <v>300.89999999999998</v>
      </c>
      <c r="C383">
        <v>5.466E-2</v>
      </c>
      <c r="D383">
        <f t="shared" si="15"/>
        <v>2.5001600000000002</v>
      </c>
      <c r="E383">
        <f t="shared" si="16"/>
        <v>0.51373150684931512</v>
      </c>
      <c r="F383">
        <f t="shared" si="17"/>
        <v>25009.583383807156</v>
      </c>
    </row>
    <row r="384" spans="1:6" x14ac:dyDescent="0.25">
      <c r="A384">
        <v>1.4139699999999999</v>
      </c>
      <c r="B384">
        <v>301.7</v>
      </c>
      <c r="C384">
        <v>6.132E-2</v>
      </c>
      <c r="D384">
        <f t="shared" si="15"/>
        <v>2.5068199999999998</v>
      </c>
      <c r="E384">
        <f t="shared" si="16"/>
        <v>0.5151</v>
      </c>
      <c r="F384">
        <f t="shared" si="17"/>
        <v>25354.585200864542</v>
      </c>
    </row>
    <row r="385" spans="1:6" x14ac:dyDescent="0.25">
      <c r="A385">
        <v>1.4321699999999999</v>
      </c>
      <c r="B385">
        <v>302.5</v>
      </c>
      <c r="C385">
        <v>6.7830000000000001E-2</v>
      </c>
      <c r="D385">
        <f t="shared" si="15"/>
        <v>2.5133299999999998</v>
      </c>
      <c r="E385">
        <f t="shared" si="16"/>
        <v>0.51643767123287676</v>
      </c>
      <c r="F385">
        <f t="shared" si="17"/>
        <v>25680.938271053961</v>
      </c>
    </row>
    <row r="386" spans="1:6" x14ac:dyDescent="0.25">
      <c r="A386">
        <v>1.45688</v>
      </c>
      <c r="B386">
        <v>303.3</v>
      </c>
      <c r="C386">
        <v>7.4539999999999995E-2</v>
      </c>
      <c r="D386">
        <f t="shared" si="15"/>
        <v>2.5200399999999998</v>
      </c>
      <c r="E386">
        <f t="shared" si="16"/>
        <v>0.51781643835616442</v>
      </c>
      <c r="F386">
        <f t="shared" si="17"/>
        <v>26124.025324041904</v>
      </c>
    </row>
    <row r="387" spans="1:6" x14ac:dyDescent="0.25">
      <c r="A387">
        <v>1.4757899999999999</v>
      </c>
      <c r="B387">
        <v>304.10000000000002</v>
      </c>
      <c r="C387">
        <v>8.1309999999999993E-2</v>
      </c>
      <c r="D387">
        <f t="shared" si="15"/>
        <v>2.5268100000000002</v>
      </c>
      <c r="E387">
        <f t="shared" si="16"/>
        <v>0.5192075342465754</v>
      </c>
      <c r="F387">
        <f t="shared" si="17"/>
        <v>26463.109750266187</v>
      </c>
    </row>
    <row r="388" spans="1:6" x14ac:dyDescent="0.25">
      <c r="A388">
        <v>1.4965599999999999</v>
      </c>
      <c r="B388">
        <v>304.89999999999998</v>
      </c>
      <c r="C388">
        <v>8.7819999999999995E-2</v>
      </c>
      <c r="D388">
        <f t="shared" si="15"/>
        <v>2.5333199999999998</v>
      </c>
      <c r="E388">
        <f t="shared" si="16"/>
        <v>0.52054520547945204</v>
      </c>
      <c r="F388">
        <f t="shared" si="17"/>
        <v>26835.546743004332</v>
      </c>
    </row>
    <row r="389" spans="1:6" x14ac:dyDescent="0.25">
      <c r="A389">
        <v>1.5128999999999999</v>
      </c>
      <c r="B389">
        <v>305.7</v>
      </c>
      <c r="C389">
        <v>9.4380000000000006E-2</v>
      </c>
      <c r="D389">
        <f t="shared" si="15"/>
        <v>2.5398800000000001</v>
      </c>
      <c r="E389">
        <f t="shared" si="16"/>
        <v>0.52189315068493158</v>
      </c>
      <c r="F389">
        <f t="shared" si="17"/>
        <v>27128.547246679889</v>
      </c>
    </row>
    <row r="390" spans="1:6" x14ac:dyDescent="0.25">
      <c r="A390">
        <v>1.53071</v>
      </c>
      <c r="B390">
        <v>306.5</v>
      </c>
      <c r="C390">
        <v>0.10115</v>
      </c>
      <c r="D390">
        <f t="shared" si="15"/>
        <v>2.5466500000000001</v>
      </c>
      <c r="E390">
        <f t="shared" si="16"/>
        <v>0.52328424657534256</v>
      </c>
      <c r="F390">
        <f t="shared" si="17"/>
        <v>27447.907036793826</v>
      </c>
    </row>
    <row r="391" spans="1:6" x14ac:dyDescent="0.25">
      <c r="A391">
        <v>1.54396</v>
      </c>
      <c r="B391">
        <v>307.3</v>
      </c>
      <c r="C391">
        <v>0.10796</v>
      </c>
      <c r="D391">
        <f t="shared" si="15"/>
        <v>2.5534599999999998</v>
      </c>
      <c r="E391">
        <f t="shared" si="16"/>
        <v>0.52468356164383567</v>
      </c>
      <c r="F391">
        <f t="shared" si="17"/>
        <v>27685.499244486673</v>
      </c>
    </row>
    <row r="392" spans="1:6" x14ac:dyDescent="0.25">
      <c r="A392">
        <v>1.5603100000000001</v>
      </c>
      <c r="B392">
        <v>308.10000000000002</v>
      </c>
      <c r="C392">
        <v>0.11452</v>
      </c>
      <c r="D392">
        <f t="shared" si="15"/>
        <v>2.5600200000000002</v>
      </c>
      <c r="E392">
        <f t="shared" si="16"/>
        <v>0.5260315068493151</v>
      </c>
      <c r="F392">
        <f t="shared" si="17"/>
        <v>27978.679063035961</v>
      </c>
    </row>
    <row r="393" spans="1:6" x14ac:dyDescent="0.25">
      <c r="A393">
        <v>1.5762</v>
      </c>
      <c r="B393">
        <v>308.89999999999998</v>
      </c>
      <c r="C393">
        <v>0.12119000000000001</v>
      </c>
      <c r="D393">
        <f t="shared" ref="D393:D456" si="18">C393-$C$8</f>
        <v>2.5666899999999999</v>
      </c>
      <c r="E393">
        <f t="shared" ref="E393:E456" si="19">D393/$G$2</f>
        <v>0.52740205479452062</v>
      </c>
      <c r="F393">
        <f t="shared" ref="F393:F456" si="20">A393/$O$2</f>
        <v>28263.610397393644</v>
      </c>
    </row>
    <row r="394" spans="1:6" x14ac:dyDescent="0.25">
      <c r="A394">
        <v>1.5999300000000001</v>
      </c>
      <c r="B394">
        <v>309.7</v>
      </c>
      <c r="C394">
        <v>0.128</v>
      </c>
      <c r="D394">
        <f t="shared" si="18"/>
        <v>2.5735000000000001</v>
      </c>
      <c r="E394">
        <f t="shared" si="19"/>
        <v>0.52880136986301374</v>
      </c>
      <c r="F394">
        <f t="shared" si="20"/>
        <v>28689.124592756005</v>
      </c>
    </row>
    <row r="395" spans="1:6" x14ac:dyDescent="0.25">
      <c r="A395">
        <v>1.62005</v>
      </c>
      <c r="B395">
        <v>310.5</v>
      </c>
      <c r="C395">
        <v>0.13461000000000001</v>
      </c>
      <c r="D395">
        <f t="shared" si="18"/>
        <v>2.5801099999999999</v>
      </c>
      <c r="E395">
        <f t="shared" si="19"/>
        <v>0.53015958904109595</v>
      </c>
      <c r="F395">
        <f t="shared" si="20"/>
        <v>29049.90611870167</v>
      </c>
    </row>
    <row r="396" spans="1:6" x14ac:dyDescent="0.25">
      <c r="A396">
        <v>1.64134</v>
      </c>
      <c r="B396">
        <v>311.3</v>
      </c>
      <c r="C396">
        <v>0.14116999999999999</v>
      </c>
      <c r="D396">
        <f t="shared" si="18"/>
        <v>2.5866699999999998</v>
      </c>
      <c r="E396">
        <f t="shared" si="19"/>
        <v>0.53150753424657537</v>
      </c>
      <c r="F396">
        <f t="shared" si="20"/>
        <v>29431.6674848738</v>
      </c>
    </row>
    <row r="397" spans="1:6" x14ac:dyDescent="0.25">
      <c r="A397">
        <v>1.66082</v>
      </c>
      <c r="B397">
        <v>312.10000000000002</v>
      </c>
      <c r="C397">
        <v>0.14793999999999999</v>
      </c>
      <c r="D397">
        <f t="shared" si="18"/>
        <v>2.5934400000000002</v>
      </c>
      <c r="E397">
        <f t="shared" si="19"/>
        <v>0.53289863013698635</v>
      </c>
      <c r="F397">
        <f t="shared" si="20"/>
        <v>29780.972858900717</v>
      </c>
    </row>
    <row r="398" spans="1:6" x14ac:dyDescent="0.25">
      <c r="A398">
        <v>1.68289</v>
      </c>
      <c r="B398">
        <v>312.89999999999998</v>
      </c>
      <c r="C398">
        <v>0.15465000000000001</v>
      </c>
      <c r="D398">
        <f t="shared" si="18"/>
        <v>2.6001500000000002</v>
      </c>
      <c r="E398">
        <f t="shared" si="19"/>
        <v>0.53427739726027401</v>
      </c>
      <c r="F398">
        <f t="shared" si="20"/>
        <v>30176.720785223824</v>
      </c>
    </row>
    <row r="399" spans="1:6" x14ac:dyDescent="0.25">
      <c r="A399">
        <v>1.60059</v>
      </c>
      <c r="B399">
        <v>313.7</v>
      </c>
      <c r="C399">
        <v>0.16111</v>
      </c>
      <c r="D399">
        <f t="shared" si="18"/>
        <v>2.6066099999999999</v>
      </c>
      <c r="E399">
        <f t="shared" si="19"/>
        <v>0.53560479452054799</v>
      </c>
      <c r="F399">
        <f t="shared" si="20"/>
        <v>28700.959374422215</v>
      </c>
    </row>
    <row r="400" spans="1:6" x14ac:dyDescent="0.25">
      <c r="A400">
        <v>1.58647</v>
      </c>
      <c r="B400">
        <v>314.5</v>
      </c>
      <c r="C400">
        <v>0.16783000000000001</v>
      </c>
      <c r="D400">
        <f t="shared" si="18"/>
        <v>2.6133299999999999</v>
      </c>
      <c r="E400">
        <f t="shared" si="19"/>
        <v>0.53698561643835618</v>
      </c>
      <c r="F400">
        <f t="shared" si="20"/>
        <v>28447.766772714818</v>
      </c>
    </row>
    <row r="401" spans="1:6" x14ac:dyDescent="0.25">
      <c r="A401">
        <v>1.5889800000000001</v>
      </c>
      <c r="B401">
        <v>315.3</v>
      </c>
      <c r="C401">
        <v>0.17469000000000001</v>
      </c>
      <c r="D401">
        <f t="shared" si="18"/>
        <v>2.62019</v>
      </c>
      <c r="E401">
        <f t="shared" si="19"/>
        <v>0.53839520547945208</v>
      </c>
      <c r="F401">
        <f t="shared" si="20"/>
        <v>28492.774806021163</v>
      </c>
    </row>
    <row r="402" spans="1:6" x14ac:dyDescent="0.25">
      <c r="A402">
        <v>1.6045499999999999</v>
      </c>
      <c r="B402">
        <v>316.10000000000002</v>
      </c>
      <c r="C402">
        <v>0.18124999999999999</v>
      </c>
      <c r="D402">
        <f t="shared" si="18"/>
        <v>2.6267499999999999</v>
      </c>
      <c r="E402">
        <f t="shared" si="19"/>
        <v>0.53974315068493151</v>
      </c>
      <c r="F402">
        <f t="shared" si="20"/>
        <v>28771.96806441947</v>
      </c>
    </row>
    <row r="403" spans="1:6" x14ac:dyDescent="0.25">
      <c r="A403">
        <v>1.6119699999999999</v>
      </c>
      <c r="B403">
        <v>316.89999999999998</v>
      </c>
      <c r="C403">
        <v>0.18787000000000001</v>
      </c>
      <c r="D403">
        <f t="shared" si="18"/>
        <v>2.6333700000000002</v>
      </c>
      <c r="E403">
        <f t="shared" si="19"/>
        <v>0.54110342465753436</v>
      </c>
      <c r="F403">
        <f t="shared" si="20"/>
        <v>28905.019700727466</v>
      </c>
    </row>
    <row r="404" spans="1:6" x14ac:dyDescent="0.25">
      <c r="A404">
        <v>1.63706</v>
      </c>
      <c r="B404">
        <v>317.7</v>
      </c>
      <c r="C404">
        <v>0.19463</v>
      </c>
      <c r="D404">
        <f t="shared" si="18"/>
        <v>2.6401300000000001</v>
      </c>
      <c r="E404">
        <f t="shared" si="19"/>
        <v>0.54249246575342469</v>
      </c>
      <c r="F404">
        <f t="shared" si="20"/>
        <v>29354.920718917168</v>
      </c>
    </row>
    <row r="405" spans="1:6" x14ac:dyDescent="0.25">
      <c r="A405">
        <v>1.6609</v>
      </c>
      <c r="B405">
        <v>318.5</v>
      </c>
      <c r="C405">
        <v>0.20133999999999999</v>
      </c>
      <c r="D405">
        <f t="shared" si="18"/>
        <v>2.6468400000000001</v>
      </c>
      <c r="E405">
        <f t="shared" si="19"/>
        <v>0.54387123287671235</v>
      </c>
      <c r="F405">
        <f t="shared" si="20"/>
        <v>29782.407377890562</v>
      </c>
    </row>
    <row r="406" spans="1:6" x14ac:dyDescent="0.25">
      <c r="A406">
        <v>1.68126</v>
      </c>
      <c r="B406">
        <v>319.3</v>
      </c>
      <c r="C406">
        <v>0.20791000000000001</v>
      </c>
      <c r="D406">
        <f t="shared" si="18"/>
        <v>2.65341</v>
      </c>
      <c r="E406">
        <f t="shared" si="19"/>
        <v>0.54522123287671242</v>
      </c>
      <c r="F406">
        <f t="shared" si="20"/>
        <v>30147.492460805759</v>
      </c>
    </row>
    <row r="407" spans="1:6" x14ac:dyDescent="0.25">
      <c r="A407">
        <v>1.7064299999999999</v>
      </c>
      <c r="B407">
        <v>320.10000000000002</v>
      </c>
      <c r="C407">
        <v>0.21467</v>
      </c>
      <c r="D407">
        <f t="shared" si="18"/>
        <v>2.6601699999999999</v>
      </c>
      <c r="E407">
        <f t="shared" si="19"/>
        <v>0.54661027397260276</v>
      </c>
      <c r="F407">
        <f t="shared" si="20"/>
        <v>30598.827997985303</v>
      </c>
    </row>
    <row r="408" spans="1:6" x14ac:dyDescent="0.25">
      <c r="A408">
        <v>1.7246999999999999</v>
      </c>
      <c r="B408">
        <v>320.89999999999998</v>
      </c>
      <c r="C408">
        <v>0.22137999999999999</v>
      </c>
      <c r="D408">
        <f t="shared" si="18"/>
        <v>2.6668799999999999</v>
      </c>
      <c r="E408">
        <f t="shared" si="19"/>
        <v>0.54798904109589042</v>
      </c>
      <c r="F408">
        <f t="shared" si="20"/>
        <v>30926.436272290837</v>
      </c>
    </row>
    <row r="409" spans="1:6" x14ac:dyDescent="0.25">
      <c r="A409">
        <v>1.74874</v>
      </c>
      <c r="B409">
        <v>321.7</v>
      </c>
      <c r="C409">
        <v>0.22795000000000001</v>
      </c>
      <c r="D409">
        <f t="shared" si="18"/>
        <v>2.6734499999999999</v>
      </c>
      <c r="E409">
        <f t="shared" si="19"/>
        <v>0.54933904109589038</v>
      </c>
      <c r="F409">
        <f t="shared" si="20"/>
        <v>31357.50922873884</v>
      </c>
    </row>
    <row r="410" spans="1:6" x14ac:dyDescent="0.25">
      <c r="A410">
        <v>1.77918</v>
      </c>
      <c r="B410">
        <v>322.5</v>
      </c>
      <c r="C410">
        <v>0.23451</v>
      </c>
      <c r="D410">
        <f t="shared" si="18"/>
        <v>2.6800100000000002</v>
      </c>
      <c r="E410">
        <f t="shared" si="19"/>
        <v>0.55068698630136992</v>
      </c>
      <c r="F410">
        <f t="shared" si="20"/>
        <v>31903.343704374332</v>
      </c>
    </row>
    <row r="411" spans="1:6" x14ac:dyDescent="0.25">
      <c r="A411">
        <v>1.8054699999999999</v>
      </c>
      <c r="B411">
        <v>323.3</v>
      </c>
      <c r="C411">
        <v>0.24137</v>
      </c>
      <c r="D411">
        <f t="shared" si="18"/>
        <v>2.6868699999999999</v>
      </c>
      <c r="E411">
        <f t="shared" si="19"/>
        <v>0.55209657534246581</v>
      </c>
      <c r="F411">
        <f t="shared" si="20"/>
        <v>32374.762507411688</v>
      </c>
    </row>
    <row r="412" spans="1:6" x14ac:dyDescent="0.25">
      <c r="A412">
        <v>1.8392200000000001</v>
      </c>
      <c r="B412">
        <v>324.10000000000002</v>
      </c>
      <c r="C412">
        <v>0.24809</v>
      </c>
      <c r="D412">
        <f t="shared" si="18"/>
        <v>2.6935899999999999</v>
      </c>
      <c r="E412">
        <f t="shared" si="19"/>
        <v>0.55347739726027401</v>
      </c>
      <c r="F412">
        <f t="shared" si="20"/>
        <v>32979.95020625196</v>
      </c>
    </row>
    <row r="413" spans="1:6" x14ac:dyDescent="0.25">
      <c r="A413">
        <v>1.8644799999999999</v>
      </c>
      <c r="B413">
        <v>324.89999999999998</v>
      </c>
      <c r="C413">
        <v>0.25464999999999999</v>
      </c>
      <c r="D413">
        <f t="shared" si="18"/>
        <v>2.7001499999999998</v>
      </c>
      <c r="E413">
        <f t="shared" si="19"/>
        <v>0.55482534246575343</v>
      </c>
      <c r="F413">
        <f t="shared" si="20"/>
        <v>33432.89957729508</v>
      </c>
    </row>
    <row r="414" spans="1:6" x14ac:dyDescent="0.25">
      <c r="A414">
        <v>1.8892100000000001</v>
      </c>
      <c r="B414">
        <v>325.7</v>
      </c>
      <c r="C414">
        <v>0.26135999999999998</v>
      </c>
      <c r="D414">
        <f t="shared" si="18"/>
        <v>2.7068599999999998</v>
      </c>
      <c r="E414">
        <f t="shared" si="19"/>
        <v>0.5562041095890411</v>
      </c>
      <c r="F414">
        <f t="shared" si="20"/>
        <v>33876.345260030481</v>
      </c>
    </row>
    <row r="415" spans="1:6" x14ac:dyDescent="0.25">
      <c r="A415">
        <v>1.91917</v>
      </c>
      <c r="B415">
        <v>326.5</v>
      </c>
      <c r="C415">
        <v>0.26812999999999998</v>
      </c>
      <c r="D415">
        <f t="shared" si="18"/>
        <v>2.7136300000000002</v>
      </c>
      <c r="E415">
        <f t="shared" si="19"/>
        <v>0.55759520547945218</v>
      </c>
      <c r="F415">
        <f t="shared" si="20"/>
        <v>34413.572621726911</v>
      </c>
    </row>
    <row r="416" spans="1:6" x14ac:dyDescent="0.25">
      <c r="A416">
        <v>1.9493199999999999</v>
      </c>
      <c r="B416">
        <v>327.3</v>
      </c>
      <c r="C416">
        <v>0.27459</v>
      </c>
      <c r="D416">
        <f t="shared" si="18"/>
        <v>2.7200899999999999</v>
      </c>
      <c r="E416">
        <f t="shared" si="19"/>
        <v>0.55892260273972605</v>
      </c>
      <c r="F416">
        <f t="shared" si="20"/>
        <v>34954.20696602422</v>
      </c>
    </row>
    <row r="417" spans="1:6" x14ac:dyDescent="0.25">
      <c r="A417">
        <v>1.9801899999999999</v>
      </c>
      <c r="B417">
        <v>328.1</v>
      </c>
      <c r="C417">
        <v>0.28115000000000001</v>
      </c>
      <c r="D417">
        <f t="shared" si="18"/>
        <v>2.7266500000000002</v>
      </c>
      <c r="E417">
        <f t="shared" si="19"/>
        <v>0.56027054794520559</v>
      </c>
      <c r="F417">
        <f t="shared" si="20"/>
        <v>35507.751981230125</v>
      </c>
    </row>
    <row r="418" spans="1:6" x14ac:dyDescent="0.25">
      <c r="A418">
        <v>2.0121199999999999</v>
      </c>
      <c r="B418">
        <v>328.9</v>
      </c>
      <c r="C418">
        <v>0.28791</v>
      </c>
      <c r="D418">
        <f t="shared" si="18"/>
        <v>2.7334100000000001</v>
      </c>
      <c r="E418">
        <f t="shared" si="19"/>
        <v>0.56165958904109592</v>
      </c>
      <c r="F418">
        <f t="shared" si="20"/>
        <v>36080.304373051455</v>
      </c>
    </row>
    <row r="419" spans="1:6" x14ac:dyDescent="0.25">
      <c r="A419">
        <v>2.0373700000000001</v>
      </c>
      <c r="B419">
        <v>329.7</v>
      </c>
      <c r="C419">
        <v>0.29458000000000001</v>
      </c>
      <c r="D419">
        <f t="shared" si="18"/>
        <v>2.7400799999999998</v>
      </c>
      <c r="E419">
        <f t="shared" si="19"/>
        <v>0.56303013698630133</v>
      </c>
      <c r="F419">
        <f t="shared" si="20"/>
        <v>36533.074429220847</v>
      </c>
    </row>
    <row r="420" spans="1:6" x14ac:dyDescent="0.25">
      <c r="A420">
        <v>2.06609</v>
      </c>
      <c r="B420">
        <v>330.5</v>
      </c>
      <c r="C420">
        <v>0.30114000000000002</v>
      </c>
      <c r="D420">
        <f t="shared" si="18"/>
        <v>2.7466400000000002</v>
      </c>
      <c r="E420">
        <f t="shared" si="19"/>
        <v>0.56437808219178087</v>
      </c>
      <c r="F420">
        <f t="shared" si="20"/>
        <v>37048.066746574696</v>
      </c>
    </row>
    <row r="421" spans="1:6" x14ac:dyDescent="0.25">
      <c r="A421">
        <v>2.0966499999999999</v>
      </c>
      <c r="B421">
        <v>331.3</v>
      </c>
      <c r="C421">
        <v>0.30790000000000001</v>
      </c>
      <c r="D421">
        <f t="shared" si="18"/>
        <v>2.7534000000000001</v>
      </c>
      <c r="E421">
        <f t="shared" si="19"/>
        <v>0.56576712328767131</v>
      </c>
      <c r="F421">
        <f t="shared" si="20"/>
        <v>37596.053000694948</v>
      </c>
    </row>
    <row r="422" spans="1:6" x14ac:dyDescent="0.25">
      <c r="A422">
        <v>2.1291799999999999</v>
      </c>
      <c r="B422">
        <v>332.1</v>
      </c>
      <c r="C422">
        <v>0.31467000000000001</v>
      </c>
      <c r="D422">
        <f t="shared" si="18"/>
        <v>2.76017</v>
      </c>
      <c r="E422">
        <f t="shared" si="19"/>
        <v>0.56715821917808229</v>
      </c>
      <c r="F422">
        <f t="shared" si="20"/>
        <v>38179.364284940108</v>
      </c>
    </row>
    <row r="423" spans="1:6" x14ac:dyDescent="0.25">
      <c r="A423">
        <v>2.16316</v>
      </c>
      <c r="B423">
        <v>332.9</v>
      </c>
      <c r="C423">
        <v>0.32128000000000001</v>
      </c>
      <c r="D423">
        <f t="shared" si="18"/>
        <v>2.7667799999999998</v>
      </c>
      <c r="E423">
        <f t="shared" si="19"/>
        <v>0.56851643835616439</v>
      </c>
      <c r="F423">
        <f t="shared" si="20"/>
        <v>38788.676225876181</v>
      </c>
    </row>
    <row r="424" spans="1:6" x14ac:dyDescent="0.25">
      <c r="A424">
        <v>2.1936499999999999</v>
      </c>
      <c r="B424">
        <v>333.7</v>
      </c>
      <c r="C424">
        <v>0.32789000000000001</v>
      </c>
      <c r="D424">
        <f t="shared" si="18"/>
        <v>2.77339</v>
      </c>
      <c r="E424">
        <f t="shared" si="19"/>
        <v>0.5698746575342466</v>
      </c>
      <c r="F424">
        <f t="shared" si="20"/>
        <v>39335.407275880323</v>
      </c>
    </row>
    <row r="425" spans="1:6" x14ac:dyDescent="0.25">
      <c r="A425">
        <v>2.2274799999999999</v>
      </c>
      <c r="B425">
        <v>334.5</v>
      </c>
      <c r="C425">
        <v>0.33466000000000001</v>
      </c>
      <c r="D425">
        <f t="shared" si="18"/>
        <v>2.78016</v>
      </c>
      <c r="E425">
        <f t="shared" si="19"/>
        <v>0.57126575342465757</v>
      </c>
      <c r="F425">
        <f t="shared" si="20"/>
        <v>39942.029493710441</v>
      </c>
    </row>
    <row r="426" spans="1:6" x14ac:dyDescent="0.25">
      <c r="A426">
        <v>2.26173</v>
      </c>
      <c r="B426">
        <v>335.3</v>
      </c>
      <c r="C426">
        <v>0.34132000000000001</v>
      </c>
      <c r="D426">
        <f t="shared" si="18"/>
        <v>2.7868200000000001</v>
      </c>
      <c r="E426">
        <f t="shared" si="19"/>
        <v>0.57263424657534256</v>
      </c>
      <c r="F426">
        <f t="shared" si="20"/>
        <v>40556.182936237237</v>
      </c>
    </row>
    <row r="427" spans="1:6" x14ac:dyDescent="0.25">
      <c r="A427">
        <v>2.2968199999999999</v>
      </c>
      <c r="B427">
        <v>336.1</v>
      </c>
      <c r="C427">
        <v>0.34777999999999998</v>
      </c>
      <c r="D427">
        <f t="shared" si="18"/>
        <v>2.7932800000000002</v>
      </c>
      <c r="E427">
        <f t="shared" si="19"/>
        <v>0.57396164383561654</v>
      </c>
      <c r="F427">
        <f t="shared" si="20"/>
        <v>41185.398828157384</v>
      </c>
    </row>
    <row r="428" spans="1:6" x14ac:dyDescent="0.25">
      <c r="A428">
        <v>2.3329499999999999</v>
      </c>
      <c r="B428">
        <v>336.9</v>
      </c>
      <c r="C428">
        <v>0.35459000000000002</v>
      </c>
      <c r="D428">
        <f t="shared" si="18"/>
        <v>2.80009</v>
      </c>
      <c r="E428">
        <f t="shared" si="19"/>
        <v>0.57536095890410965</v>
      </c>
      <c r="F428">
        <f t="shared" si="20"/>
        <v>41833.2634669455</v>
      </c>
    </row>
    <row r="429" spans="1:6" x14ac:dyDescent="0.25">
      <c r="A429">
        <v>2.3707099999999999</v>
      </c>
      <c r="B429">
        <v>337.7</v>
      </c>
      <c r="C429">
        <v>0.36136000000000001</v>
      </c>
      <c r="D429">
        <f t="shared" si="18"/>
        <v>2.8068599999999999</v>
      </c>
      <c r="E429">
        <f t="shared" si="19"/>
        <v>0.57675205479452063</v>
      </c>
      <c r="F429">
        <f t="shared" si="20"/>
        <v>42510.356430151682</v>
      </c>
    </row>
    <row r="430" spans="1:6" x14ac:dyDescent="0.25">
      <c r="A430">
        <v>2.4009399999999999</v>
      </c>
      <c r="B430">
        <v>338.5</v>
      </c>
      <c r="C430">
        <v>0.36781999999999998</v>
      </c>
      <c r="D430">
        <f t="shared" si="18"/>
        <v>2.81332</v>
      </c>
      <c r="E430">
        <f t="shared" si="19"/>
        <v>0.57807945205479461</v>
      </c>
      <c r="F430">
        <f t="shared" si="20"/>
        <v>43052.425293438835</v>
      </c>
    </row>
    <row r="431" spans="1:6" x14ac:dyDescent="0.25">
      <c r="A431">
        <v>2.4395699999999998</v>
      </c>
      <c r="B431">
        <v>339.3</v>
      </c>
      <c r="C431">
        <v>0.37447999999999998</v>
      </c>
      <c r="D431">
        <f t="shared" si="18"/>
        <v>2.8199800000000002</v>
      </c>
      <c r="E431">
        <f t="shared" si="19"/>
        <v>0.57944794520547949</v>
      </c>
      <c r="F431">
        <f t="shared" si="20"/>
        <v>43745.11865065957</v>
      </c>
    </row>
    <row r="432" spans="1:6" x14ac:dyDescent="0.25">
      <c r="A432">
        <v>2.4767800000000002</v>
      </c>
      <c r="B432">
        <v>340.1</v>
      </c>
      <c r="C432">
        <v>0.38129999999999997</v>
      </c>
      <c r="D432">
        <f t="shared" si="18"/>
        <v>2.8268</v>
      </c>
      <c r="E432">
        <f t="shared" si="19"/>
        <v>0.58084931506849324</v>
      </c>
      <c r="F432">
        <f t="shared" si="20"/>
        <v>44412.349295810578</v>
      </c>
    </row>
    <row r="433" spans="1:6" x14ac:dyDescent="0.25">
      <c r="A433">
        <v>2.5184700000000002</v>
      </c>
      <c r="B433">
        <v>340.9</v>
      </c>
      <c r="C433">
        <v>0.38801000000000002</v>
      </c>
      <c r="D433">
        <f t="shared" si="18"/>
        <v>2.83351</v>
      </c>
      <c r="E433">
        <f t="shared" si="19"/>
        <v>0.5822280821917809</v>
      </c>
      <c r="F433">
        <f t="shared" si="20"/>
        <v>45159.913004392831</v>
      </c>
    </row>
    <row r="434" spans="1:6" x14ac:dyDescent="0.25">
      <c r="A434">
        <v>2.5552299999999999</v>
      </c>
      <c r="B434">
        <v>341.7</v>
      </c>
      <c r="C434">
        <v>0.39456999999999998</v>
      </c>
      <c r="D434">
        <f t="shared" si="18"/>
        <v>2.8400699999999999</v>
      </c>
      <c r="E434">
        <f t="shared" si="19"/>
        <v>0.58357602739726033</v>
      </c>
      <c r="F434">
        <f t="shared" si="20"/>
        <v>45819.074480225958</v>
      </c>
    </row>
    <row r="435" spans="1:6" x14ac:dyDescent="0.25">
      <c r="A435">
        <v>2.59734</v>
      </c>
      <c r="B435">
        <v>342.5</v>
      </c>
      <c r="C435">
        <v>0.40139000000000002</v>
      </c>
      <c r="D435">
        <f t="shared" si="18"/>
        <v>2.8468900000000001</v>
      </c>
      <c r="E435">
        <f t="shared" si="19"/>
        <v>0.58497739726027409</v>
      </c>
      <c r="F435">
        <f t="shared" si="20"/>
        <v>46574.169413504889</v>
      </c>
    </row>
    <row r="436" spans="1:6" x14ac:dyDescent="0.25">
      <c r="A436">
        <v>2.6446499999999999</v>
      </c>
      <c r="B436">
        <v>343.3</v>
      </c>
      <c r="C436">
        <v>0.40810000000000002</v>
      </c>
      <c r="D436">
        <f t="shared" si="18"/>
        <v>2.8536000000000001</v>
      </c>
      <c r="E436">
        <f t="shared" si="19"/>
        <v>0.58635616438356175</v>
      </c>
      <c r="F436">
        <f t="shared" si="20"/>
        <v>47422.508081123655</v>
      </c>
    </row>
    <row r="437" spans="1:6" x14ac:dyDescent="0.25">
      <c r="A437">
        <v>2.6838899999999999</v>
      </c>
      <c r="B437">
        <v>344.1</v>
      </c>
      <c r="C437">
        <v>0.41455999999999998</v>
      </c>
      <c r="D437">
        <f t="shared" si="18"/>
        <v>2.8600599999999998</v>
      </c>
      <c r="E437">
        <f t="shared" si="19"/>
        <v>0.58768356164383562</v>
      </c>
      <c r="F437">
        <f t="shared" si="20"/>
        <v>48126.139645641939</v>
      </c>
    </row>
    <row r="438" spans="1:6" x14ac:dyDescent="0.25">
      <c r="A438">
        <v>2.7277</v>
      </c>
      <c r="B438">
        <v>344.9</v>
      </c>
      <c r="C438">
        <v>0.42116999999999999</v>
      </c>
      <c r="D438">
        <f t="shared" si="18"/>
        <v>2.8666700000000001</v>
      </c>
      <c r="E438">
        <f t="shared" si="19"/>
        <v>0.58904178082191783</v>
      </c>
      <c r="F438">
        <f t="shared" si="20"/>
        <v>48911.718107455046</v>
      </c>
    </row>
    <row r="439" spans="1:6" x14ac:dyDescent="0.25">
      <c r="A439">
        <v>2.77352</v>
      </c>
      <c r="B439">
        <v>345.7</v>
      </c>
      <c r="C439">
        <v>0.42798999999999998</v>
      </c>
      <c r="D439">
        <f t="shared" si="18"/>
        <v>2.8734899999999999</v>
      </c>
      <c r="E439">
        <f t="shared" si="19"/>
        <v>0.59044315068493158</v>
      </c>
      <c r="F439">
        <f t="shared" si="20"/>
        <v>49733.338858887975</v>
      </c>
    </row>
    <row r="440" spans="1:6" x14ac:dyDescent="0.25">
      <c r="A440">
        <v>2.8243800000000001</v>
      </c>
      <c r="B440">
        <v>346.5</v>
      </c>
      <c r="C440">
        <v>0.43459999999999999</v>
      </c>
      <c r="D440">
        <f t="shared" si="18"/>
        <v>2.8801000000000001</v>
      </c>
      <c r="E440">
        <f t="shared" si="19"/>
        <v>0.59180136986301379</v>
      </c>
      <c r="F440">
        <f t="shared" si="20"/>
        <v>50645.334306681048</v>
      </c>
    </row>
    <row r="441" spans="1:6" x14ac:dyDescent="0.25">
      <c r="A441">
        <v>2.73854</v>
      </c>
      <c r="B441">
        <v>347.3</v>
      </c>
      <c r="C441">
        <v>0.44111</v>
      </c>
      <c r="D441">
        <f t="shared" si="18"/>
        <v>2.8866100000000001</v>
      </c>
      <c r="E441">
        <f t="shared" si="19"/>
        <v>0.59313904109589044</v>
      </c>
      <c r="F441">
        <f t="shared" si="20"/>
        <v>49106.095430578855</v>
      </c>
    </row>
    <row r="442" spans="1:6" x14ac:dyDescent="0.25">
      <c r="A442">
        <v>2.7485200000000001</v>
      </c>
      <c r="B442">
        <v>348.1</v>
      </c>
      <c r="C442">
        <v>0.44788</v>
      </c>
      <c r="D442">
        <f t="shared" si="18"/>
        <v>2.8933800000000001</v>
      </c>
      <c r="E442">
        <f t="shared" si="19"/>
        <v>0.59453013698630142</v>
      </c>
      <c r="F442">
        <f t="shared" si="20"/>
        <v>49285.051674561844</v>
      </c>
    </row>
    <row r="443" spans="1:6" x14ac:dyDescent="0.25">
      <c r="A443">
        <v>2.7851699999999999</v>
      </c>
      <c r="B443">
        <v>348.9</v>
      </c>
      <c r="C443">
        <v>0.45463999999999999</v>
      </c>
      <c r="D443">
        <f t="shared" si="18"/>
        <v>2.9001399999999999</v>
      </c>
      <c r="E443">
        <f t="shared" si="19"/>
        <v>0.59591917808219186</v>
      </c>
      <c r="F443">
        <f t="shared" si="20"/>
        <v>49942.240686783945</v>
      </c>
    </row>
    <row r="444" spans="1:6" x14ac:dyDescent="0.25">
      <c r="A444">
        <v>2.8330799999999998</v>
      </c>
      <c r="B444">
        <v>349.7</v>
      </c>
      <c r="C444">
        <v>0.46110000000000001</v>
      </c>
      <c r="D444">
        <f t="shared" si="18"/>
        <v>2.9066000000000001</v>
      </c>
      <c r="E444">
        <f t="shared" si="19"/>
        <v>0.59724657534246584</v>
      </c>
      <c r="F444">
        <f t="shared" si="20"/>
        <v>50801.338246826534</v>
      </c>
    </row>
    <row r="445" spans="1:6" x14ac:dyDescent="0.25">
      <c r="A445">
        <v>2.88184</v>
      </c>
      <c r="B445">
        <v>350.5</v>
      </c>
      <c r="C445">
        <v>0.46776000000000001</v>
      </c>
      <c r="D445">
        <f t="shared" si="18"/>
        <v>2.9132600000000002</v>
      </c>
      <c r="E445">
        <f t="shared" si="19"/>
        <v>0.59861506849315083</v>
      </c>
      <c r="F445">
        <f t="shared" si="20"/>
        <v>51675.677571136213</v>
      </c>
    </row>
    <row r="446" spans="1:6" x14ac:dyDescent="0.25">
      <c r="A446">
        <v>2.9336199999999999</v>
      </c>
      <c r="B446">
        <v>351.3</v>
      </c>
      <c r="C446">
        <v>0.47453000000000001</v>
      </c>
      <c r="D446">
        <f t="shared" si="18"/>
        <v>2.9200300000000001</v>
      </c>
      <c r="E446">
        <f t="shared" si="19"/>
        <v>0.60000616438356169</v>
      </c>
      <c r="F446">
        <f t="shared" si="20"/>
        <v>52604.169987312489</v>
      </c>
    </row>
    <row r="447" spans="1:6" x14ac:dyDescent="0.25">
      <c r="A447">
        <v>2.98197</v>
      </c>
      <c r="B447">
        <v>352.1</v>
      </c>
      <c r="C447">
        <v>0.48114000000000001</v>
      </c>
      <c r="D447">
        <f t="shared" si="18"/>
        <v>2.9266399999999999</v>
      </c>
      <c r="E447">
        <f t="shared" si="19"/>
        <v>0.6013643835616439</v>
      </c>
      <c r="F447">
        <f t="shared" si="20"/>
        <v>53471.157401799217</v>
      </c>
    </row>
    <row r="448" spans="1:6" x14ac:dyDescent="0.25">
      <c r="A448">
        <v>3.03165</v>
      </c>
      <c r="B448">
        <v>352.9</v>
      </c>
      <c r="C448">
        <v>0.48764999999999997</v>
      </c>
      <c r="D448">
        <f t="shared" si="18"/>
        <v>2.9331499999999999</v>
      </c>
      <c r="E448">
        <f t="shared" si="19"/>
        <v>0.60270205479452055</v>
      </c>
      <c r="F448">
        <f t="shared" si="20"/>
        <v>54361.993694492099</v>
      </c>
    </row>
    <row r="449" spans="1:6" x14ac:dyDescent="0.25">
      <c r="A449">
        <v>3.0891199999999999</v>
      </c>
      <c r="B449">
        <v>353.7</v>
      </c>
      <c r="C449">
        <v>0.49436000000000002</v>
      </c>
      <c r="D449">
        <f t="shared" si="18"/>
        <v>2.9398599999999999</v>
      </c>
      <c r="E449">
        <f t="shared" si="19"/>
        <v>0.60408082191780821</v>
      </c>
      <c r="F449">
        <f t="shared" si="20"/>
        <v>55392.516273820998</v>
      </c>
    </row>
    <row r="450" spans="1:6" x14ac:dyDescent="0.25">
      <c r="A450">
        <v>3.13741</v>
      </c>
      <c r="B450">
        <v>354.5</v>
      </c>
      <c r="C450">
        <v>0.50112999999999996</v>
      </c>
      <c r="D450">
        <f t="shared" si="18"/>
        <v>2.9466299999999999</v>
      </c>
      <c r="E450">
        <f t="shared" si="19"/>
        <v>0.60547191780821918</v>
      </c>
      <c r="F450">
        <f t="shared" si="20"/>
        <v>56258.427799065343</v>
      </c>
    </row>
    <row r="451" spans="1:6" x14ac:dyDescent="0.25">
      <c r="A451">
        <v>3.1789900000000002</v>
      </c>
      <c r="B451">
        <v>355.3</v>
      </c>
      <c r="C451">
        <v>0.50758999999999999</v>
      </c>
      <c r="D451">
        <f t="shared" si="18"/>
        <v>2.95309</v>
      </c>
      <c r="E451">
        <f t="shared" si="19"/>
        <v>0.60679931506849316</v>
      </c>
      <c r="F451">
        <f t="shared" si="20"/>
        <v>57004.019044036562</v>
      </c>
    </row>
    <row r="452" spans="1:6" x14ac:dyDescent="0.25">
      <c r="A452">
        <v>3.2218200000000001</v>
      </c>
      <c r="B452">
        <v>356.1</v>
      </c>
      <c r="C452">
        <v>0.51424999999999998</v>
      </c>
      <c r="D452">
        <f t="shared" si="18"/>
        <v>2.9597500000000001</v>
      </c>
      <c r="E452">
        <f t="shared" si="19"/>
        <v>0.60816780821917815</v>
      </c>
      <c r="F452">
        <f t="shared" si="20"/>
        <v>57772.024648224084</v>
      </c>
    </row>
    <row r="453" spans="1:6" x14ac:dyDescent="0.25">
      <c r="A453">
        <v>3.2799299999999998</v>
      </c>
      <c r="B453">
        <v>356.9</v>
      </c>
      <c r="C453">
        <v>0.52112000000000003</v>
      </c>
      <c r="D453">
        <f t="shared" si="18"/>
        <v>2.9666199999999998</v>
      </c>
      <c r="E453">
        <f t="shared" si="19"/>
        <v>0.60957945205479458</v>
      </c>
      <c r="F453">
        <f t="shared" si="20"/>
        <v>58814.023379471728</v>
      </c>
    </row>
    <row r="454" spans="1:6" x14ac:dyDescent="0.25">
      <c r="A454">
        <v>3.3378199999999998</v>
      </c>
      <c r="B454">
        <v>357.7</v>
      </c>
      <c r="C454">
        <v>0.52773000000000003</v>
      </c>
      <c r="D454">
        <f t="shared" si="18"/>
        <v>2.97323</v>
      </c>
      <c r="E454">
        <f t="shared" si="19"/>
        <v>0.61093767123287679</v>
      </c>
      <c r="F454">
        <f t="shared" si="20"/>
        <v>59852.077183497306</v>
      </c>
    </row>
    <row r="455" spans="1:6" x14ac:dyDescent="0.25">
      <c r="A455">
        <v>3.4012600000000002</v>
      </c>
      <c r="B455">
        <v>358.5</v>
      </c>
      <c r="C455">
        <v>0.53439000000000003</v>
      </c>
      <c r="D455">
        <f t="shared" si="18"/>
        <v>2.9798900000000001</v>
      </c>
      <c r="E455">
        <f t="shared" si="19"/>
        <v>0.61230616438356178</v>
      </c>
      <c r="F455">
        <f t="shared" si="20"/>
        <v>60989.650742443293</v>
      </c>
    </row>
    <row r="456" spans="1:6" x14ac:dyDescent="0.25">
      <c r="A456">
        <v>3.4574500000000001</v>
      </c>
      <c r="B456">
        <v>359.3</v>
      </c>
      <c r="C456">
        <v>0.54115999999999997</v>
      </c>
      <c r="D456">
        <f t="shared" si="18"/>
        <v>2.9866600000000001</v>
      </c>
      <c r="E456">
        <f t="shared" si="19"/>
        <v>0.61369726027397264</v>
      </c>
      <c r="F456">
        <f t="shared" si="20"/>
        <v>61997.221017934695</v>
      </c>
    </row>
    <row r="457" spans="1:6" x14ac:dyDescent="0.25">
      <c r="A457">
        <v>0.78063000000000005</v>
      </c>
      <c r="B457">
        <v>360.1</v>
      </c>
      <c r="C457">
        <v>0.54776999999999998</v>
      </c>
      <c r="D457">
        <f t="shared" ref="D457:D520" si="21">C457-$C$8</f>
        <v>2.9932699999999999</v>
      </c>
      <c r="E457">
        <f t="shared" ref="E457:E520" si="22">D457/$G$2</f>
        <v>0.61505547945205485</v>
      </c>
      <c r="F457">
        <f t="shared" ref="F457:F520" si="23">A457/$O$2</f>
        <v>13997.856988020176</v>
      </c>
    </row>
    <row r="458" spans="1:6" x14ac:dyDescent="0.25">
      <c r="A458">
        <v>0.50261999999999996</v>
      </c>
      <c r="B458">
        <v>360.9</v>
      </c>
      <c r="C458">
        <v>0.55427999999999999</v>
      </c>
      <c r="D458">
        <f t="shared" si="21"/>
        <v>2.9997799999999999</v>
      </c>
      <c r="E458">
        <f t="shared" si="22"/>
        <v>0.6163931506849315</v>
      </c>
      <c r="F458">
        <f t="shared" si="23"/>
        <v>9012.7241834399138</v>
      </c>
    </row>
    <row r="459" spans="1:6" x14ac:dyDescent="0.25">
      <c r="A459">
        <v>0.46112999999999998</v>
      </c>
      <c r="B459">
        <v>361.7</v>
      </c>
      <c r="C459">
        <v>0.56098999999999999</v>
      </c>
      <c r="D459">
        <f t="shared" si="21"/>
        <v>3.0064899999999999</v>
      </c>
      <c r="E459">
        <f t="shared" si="22"/>
        <v>0.61777191780821916</v>
      </c>
      <c r="F459">
        <f t="shared" si="23"/>
        <v>8268.7467723322752</v>
      </c>
    </row>
    <row r="460" spans="1:6" x14ac:dyDescent="0.25">
      <c r="A460">
        <v>0.45884000000000003</v>
      </c>
      <c r="B460">
        <v>362.5</v>
      </c>
      <c r="C460">
        <v>0.56781000000000004</v>
      </c>
      <c r="D460">
        <f t="shared" si="21"/>
        <v>3.0133100000000002</v>
      </c>
      <c r="E460">
        <f t="shared" si="22"/>
        <v>0.61917328767123292</v>
      </c>
      <c r="F460">
        <f t="shared" si="23"/>
        <v>8227.6836662480018</v>
      </c>
    </row>
    <row r="461" spans="1:6" x14ac:dyDescent="0.25">
      <c r="A461">
        <v>0.45674999999999999</v>
      </c>
      <c r="B461">
        <v>363.3</v>
      </c>
      <c r="C461">
        <v>0.57442000000000004</v>
      </c>
      <c r="D461">
        <f t="shared" si="21"/>
        <v>3.0199199999999999</v>
      </c>
      <c r="E461">
        <f t="shared" si="22"/>
        <v>0.62053150684931513</v>
      </c>
      <c r="F461">
        <f t="shared" si="23"/>
        <v>8190.2068576383372</v>
      </c>
    </row>
    <row r="462" spans="1:6" x14ac:dyDescent="0.25">
      <c r="A462">
        <v>0.44611000000000001</v>
      </c>
      <c r="B462">
        <v>364.1</v>
      </c>
      <c r="C462">
        <v>0.58103000000000005</v>
      </c>
      <c r="D462">
        <f t="shared" si="21"/>
        <v>3.0265300000000002</v>
      </c>
      <c r="E462">
        <f t="shared" si="22"/>
        <v>0.62188972602739734</v>
      </c>
      <c r="F462">
        <f t="shared" si="23"/>
        <v>7999.4158319891376</v>
      </c>
    </row>
    <row r="463" spans="1:6" x14ac:dyDescent="0.25">
      <c r="A463">
        <v>0.40938000000000002</v>
      </c>
      <c r="B463">
        <v>364.9</v>
      </c>
      <c r="C463">
        <v>0.58779999999999999</v>
      </c>
      <c r="D463">
        <f t="shared" si="21"/>
        <v>3.0333000000000001</v>
      </c>
      <c r="E463">
        <f t="shared" si="22"/>
        <v>0.62328082191780831</v>
      </c>
      <c r="F463">
        <f t="shared" si="23"/>
        <v>7340.7923007771924</v>
      </c>
    </row>
    <row r="464" spans="1:6" x14ac:dyDescent="0.25">
      <c r="A464">
        <v>0.41089999999999999</v>
      </c>
      <c r="B464">
        <v>365.7</v>
      </c>
      <c r="C464">
        <v>0.59460999999999997</v>
      </c>
      <c r="D464">
        <f t="shared" si="21"/>
        <v>3.0401099999999999</v>
      </c>
      <c r="E464">
        <f t="shared" si="22"/>
        <v>0.62468013698630143</v>
      </c>
      <c r="F464">
        <f t="shared" si="23"/>
        <v>7368.0481615842209</v>
      </c>
    </row>
    <row r="465" spans="1:6" x14ac:dyDescent="0.25">
      <c r="A465">
        <v>0.41965999999999998</v>
      </c>
      <c r="B465">
        <v>366.5</v>
      </c>
      <c r="C465">
        <v>0.60102</v>
      </c>
      <c r="D465">
        <f t="shared" si="21"/>
        <v>3.0465200000000001</v>
      </c>
      <c r="E465">
        <f t="shared" si="22"/>
        <v>0.62599726027397273</v>
      </c>
      <c r="F465">
        <f t="shared" si="23"/>
        <v>7525.1279909720952</v>
      </c>
    </row>
    <row r="466" spans="1:6" x14ac:dyDescent="0.25">
      <c r="A466">
        <v>0.42917</v>
      </c>
      <c r="B466">
        <v>367.3</v>
      </c>
      <c r="C466">
        <v>0.60768999999999995</v>
      </c>
      <c r="D466">
        <f t="shared" si="21"/>
        <v>3.0531899999999998</v>
      </c>
      <c r="E466">
        <f t="shared" si="22"/>
        <v>0.62736780821917815</v>
      </c>
      <c r="F466">
        <f t="shared" si="23"/>
        <v>7695.656435889754</v>
      </c>
    </row>
    <row r="467" spans="1:6" x14ac:dyDescent="0.25">
      <c r="A467">
        <v>0.43968000000000002</v>
      </c>
      <c r="B467">
        <v>368.1</v>
      </c>
      <c r="C467">
        <v>0.61445000000000005</v>
      </c>
      <c r="D467">
        <f t="shared" si="21"/>
        <v>3.0599500000000002</v>
      </c>
      <c r="E467">
        <f t="shared" si="22"/>
        <v>0.62875684931506859</v>
      </c>
      <c r="F467">
        <f t="shared" si="23"/>
        <v>7884.1163681804583</v>
      </c>
    </row>
    <row r="468" spans="1:6" x14ac:dyDescent="0.25">
      <c r="A468">
        <v>0.44990000000000002</v>
      </c>
      <c r="B468">
        <v>368.9</v>
      </c>
      <c r="C468">
        <v>0.62095999999999996</v>
      </c>
      <c r="D468">
        <f t="shared" si="21"/>
        <v>3.0664600000000002</v>
      </c>
      <c r="E468">
        <f t="shared" si="22"/>
        <v>0.63009452054794535</v>
      </c>
      <c r="F468">
        <f t="shared" si="23"/>
        <v>8067.3761691329792</v>
      </c>
    </row>
    <row r="469" spans="1:6" x14ac:dyDescent="0.25">
      <c r="A469">
        <v>0.45816000000000001</v>
      </c>
      <c r="B469">
        <v>369.7</v>
      </c>
      <c r="C469">
        <v>0.62746999999999997</v>
      </c>
      <c r="D469">
        <f t="shared" si="21"/>
        <v>3.0729699999999998</v>
      </c>
      <c r="E469">
        <f t="shared" si="22"/>
        <v>0.63143219178082188</v>
      </c>
      <c r="F469">
        <f t="shared" si="23"/>
        <v>8215.4902548343307</v>
      </c>
    </row>
    <row r="470" spans="1:6" x14ac:dyDescent="0.25">
      <c r="A470">
        <v>0.46465000000000001</v>
      </c>
      <c r="B470">
        <v>370.5</v>
      </c>
      <c r="C470">
        <v>0.63434000000000001</v>
      </c>
      <c r="D470">
        <f t="shared" si="21"/>
        <v>3.0798399999999999</v>
      </c>
      <c r="E470">
        <f t="shared" si="22"/>
        <v>0.63284383561643842</v>
      </c>
      <c r="F470">
        <f t="shared" si="23"/>
        <v>8331.8656078853928</v>
      </c>
    </row>
    <row r="471" spans="1:6" x14ac:dyDescent="0.25">
      <c r="A471">
        <v>0.47072000000000003</v>
      </c>
      <c r="B471">
        <v>371.3</v>
      </c>
      <c r="C471">
        <v>0.6411</v>
      </c>
      <c r="D471">
        <f t="shared" si="21"/>
        <v>3.0865999999999998</v>
      </c>
      <c r="E471">
        <f t="shared" si="22"/>
        <v>0.63423287671232875</v>
      </c>
      <c r="F471">
        <f t="shared" si="23"/>
        <v>8440.7097362397781</v>
      </c>
    </row>
    <row r="472" spans="1:6" x14ac:dyDescent="0.25">
      <c r="A472">
        <v>0.47877999999999998</v>
      </c>
      <c r="B472">
        <v>372.1</v>
      </c>
      <c r="C472">
        <v>0.64761000000000002</v>
      </c>
      <c r="D472">
        <f t="shared" si="21"/>
        <v>3.0931100000000002</v>
      </c>
      <c r="E472">
        <f t="shared" si="22"/>
        <v>0.63557054794520562</v>
      </c>
      <c r="F472">
        <f t="shared" si="23"/>
        <v>8585.23752446652</v>
      </c>
    </row>
    <row r="473" spans="1:6" x14ac:dyDescent="0.25">
      <c r="A473">
        <v>0.49235000000000001</v>
      </c>
      <c r="B473">
        <v>372.9</v>
      </c>
      <c r="C473">
        <v>0.65432999999999997</v>
      </c>
      <c r="D473">
        <f t="shared" si="21"/>
        <v>3.0998299999999999</v>
      </c>
      <c r="E473">
        <f t="shared" si="22"/>
        <v>0.63695136986301371</v>
      </c>
      <c r="F473">
        <f t="shared" si="23"/>
        <v>8828.5678081187416</v>
      </c>
    </row>
    <row r="474" spans="1:6" x14ac:dyDescent="0.25">
      <c r="A474">
        <v>0.49790000000000001</v>
      </c>
      <c r="B474">
        <v>373.7</v>
      </c>
      <c r="C474">
        <v>0.66103999999999996</v>
      </c>
      <c r="D474">
        <f t="shared" si="21"/>
        <v>3.1065399999999999</v>
      </c>
      <c r="E474">
        <f t="shared" si="22"/>
        <v>0.63833013698630137</v>
      </c>
      <c r="F474">
        <f t="shared" si="23"/>
        <v>8928.087563039142</v>
      </c>
    </row>
    <row r="475" spans="1:6" x14ac:dyDescent="0.25">
      <c r="A475">
        <v>0.50751000000000002</v>
      </c>
      <c r="B475">
        <v>374.5</v>
      </c>
      <c r="C475">
        <v>0.66764999999999997</v>
      </c>
      <c r="D475">
        <f t="shared" si="21"/>
        <v>3.1131500000000001</v>
      </c>
      <c r="E475">
        <f t="shared" si="22"/>
        <v>0.63968835616438369</v>
      </c>
      <c r="F475">
        <f t="shared" si="23"/>
        <v>9100.4091566941061</v>
      </c>
    </row>
    <row r="476" spans="1:6" x14ac:dyDescent="0.25">
      <c r="A476">
        <v>0.51366000000000001</v>
      </c>
      <c r="B476">
        <v>375.3</v>
      </c>
      <c r="C476">
        <v>0.67432000000000003</v>
      </c>
      <c r="D476">
        <f t="shared" si="21"/>
        <v>3.1198199999999998</v>
      </c>
      <c r="E476">
        <f t="shared" si="22"/>
        <v>0.6410589041095891</v>
      </c>
      <c r="F476">
        <f t="shared" si="23"/>
        <v>9210.6878040383326</v>
      </c>
    </row>
    <row r="477" spans="1:6" x14ac:dyDescent="0.25">
      <c r="A477">
        <v>0.52703999999999995</v>
      </c>
      <c r="B477">
        <v>376.1</v>
      </c>
      <c r="C477">
        <v>0.68123</v>
      </c>
      <c r="D477">
        <f t="shared" si="21"/>
        <v>3.1267300000000002</v>
      </c>
      <c r="E477">
        <f t="shared" si="22"/>
        <v>0.64247876712328778</v>
      </c>
      <c r="F477">
        <f t="shared" si="23"/>
        <v>9450.6111050896743</v>
      </c>
    </row>
    <row r="478" spans="1:6" x14ac:dyDescent="0.25">
      <c r="A478">
        <v>0.53549999999999998</v>
      </c>
      <c r="B478">
        <v>376.9</v>
      </c>
      <c r="C478">
        <v>0.68784999999999996</v>
      </c>
      <c r="D478">
        <f t="shared" si="21"/>
        <v>3.1333500000000001</v>
      </c>
      <c r="E478">
        <f t="shared" si="22"/>
        <v>0.64383904109589052</v>
      </c>
      <c r="F478">
        <f t="shared" si="23"/>
        <v>9602.3114882656373</v>
      </c>
    </row>
    <row r="479" spans="1:6" x14ac:dyDescent="0.25">
      <c r="A479">
        <v>0.54403999999999997</v>
      </c>
      <c r="B479">
        <v>377.7</v>
      </c>
      <c r="C479">
        <v>0.69425000000000003</v>
      </c>
      <c r="D479">
        <f t="shared" si="21"/>
        <v>3.1397500000000003</v>
      </c>
      <c r="E479">
        <f t="shared" si="22"/>
        <v>0.64515410958904118</v>
      </c>
      <c r="F479">
        <f t="shared" si="23"/>
        <v>9755.4463904314416</v>
      </c>
    </row>
    <row r="480" spans="1:6" x14ac:dyDescent="0.25">
      <c r="A480">
        <v>0.55188000000000004</v>
      </c>
      <c r="B480">
        <v>378.5</v>
      </c>
      <c r="C480">
        <v>0.70086999999999999</v>
      </c>
      <c r="D480">
        <f t="shared" si="21"/>
        <v>3.1463700000000001</v>
      </c>
      <c r="E480">
        <f t="shared" si="22"/>
        <v>0.64651438356164392</v>
      </c>
      <c r="F480">
        <f t="shared" si="23"/>
        <v>9896.0292514361154</v>
      </c>
    </row>
    <row r="481" spans="1:6" x14ac:dyDescent="0.25">
      <c r="A481">
        <v>0.56335999999999997</v>
      </c>
      <c r="B481">
        <v>379.3</v>
      </c>
      <c r="C481">
        <v>0.70767999999999998</v>
      </c>
      <c r="D481">
        <f t="shared" si="21"/>
        <v>3.1531799999999999</v>
      </c>
      <c r="E481">
        <f t="shared" si="22"/>
        <v>0.64791369863013704</v>
      </c>
      <c r="F481">
        <f t="shared" si="23"/>
        <v>10101.882726478672</v>
      </c>
    </row>
    <row r="482" spans="1:6" x14ac:dyDescent="0.25">
      <c r="A482">
        <v>0.57367000000000001</v>
      </c>
      <c r="B482">
        <v>380.1</v>
      </c>
      <c r="C482">
        <v>0.71428999999999998</v>
      </c>
      <c r="D482">
        <f t="shared" si="21"/>
        <v>3.1597900000000001</v>
      </c>
      <c r="E482">
        <f t="shared" si="22"/>
        <v>0.64927191780821925</v>
      </c>
      <c r="F482">
        <f t="shared" si="23"/>
        <v>10286.756361294767</v>
      </c>
    </row>
    <row r="483" spans="1:6" x14ac:dyDescent="0.25">
      <c r="A483">
        <v>0.58470999999999995</v>
      </c>
      <c r="B483">
        <v>380.9</v>
      </c>
      <c r="C483">
        <v>0.72091000000000005</v>
      </c>
      <c r="D483">
        <f t="shared" si="21"/>
        <v>3.1664099999999999</v>
      </c>
      <c r="E483">
        <f t="shared" si="22"/>
        <v>0.65063219178082199</v>
      </c>
      <c r="F483">
        <f t="shared" si="23"/>
        <v>10484.719981893184</v>
      </c>
    </row>
    <row r="484" spans="1:6" x14ac:dyDescent="0.25">
      <c r="A484">
        <v>0.59040999999999999</v>
      </c>
      <c r="B484">
        <v>381.7</v>
      </c>
      <c r="C484">
        <v>0.72772000000000003</v>
      </c>
      <c r="D484">
        <f t="shared" si="21"/>
        <v>3.1732200000000002</v>
      </c>
      <c r="E484">
        <f t="shared" si="22"/>
        <v>0.6520315068493151</v>
      </c>
      <c r="F484">
        <f t="shared" si="23"/>
        <v>10586.929459919542</v>
      </c>
    </row>
    <row r="485" spans="1:6" x14ac:dyDescent="0.25">
      <c r="A485">
        <v>0.59965000000000002</v>
      </c>
      <c r="B485">
        <v>382.5</v>
      </c>
      <c r="C485">
        <v>0.73433000000000004</v>
      </c>
      <c r="D485">
        <f t="shared" si="21"/>
        <v>3.1798299999999999</v>
      </c>
      <c r="E485">
        <f t="shared" si="22"/>
        <v>0.65338972602739731</v>
      </c>
      <c r="F485">
        <f t="shared" si="23"/>
        <v>10752.616403246479</v>
      </c>
    </row>
    <row r="486" spans="1:6" x14ac:dyDescent="0.25">
      <c r="A486">
        <v>0.61346999999999996</v>
      </c>
      <c r="B486">
        <v>383.3</v>
      </c>
      <c r="C486">
        <v>0.74084000000000005</v>
      </c>
      <c r="D486">
        <f t="shared" si="21"/>
        <v>3.18634</v>
      </c>
      <c r="E486">
        <f t="shared" si="22"/>
        <v>0.65472739726027407</v>
      </c>
      <c r="F486">
        <f t="shared" si="23"/>
        <v>11000.42955874196</v>
      </c>
    </row>
    <row r="487" spans="1:6" x14ac:dyDescent="0.25">
      <c r="A487">
        <v>0.62824999999999998</v>
      </c>
      <c r="B487">
        <v>384.1</v>
      </c>
      <c r="C487">
        <v>0.74765999999999999</v>
      </c>
      <c r="D487">
        <f t="shared" si="21"/>
        <v>3.1931599999999998</v>
      </c>
      <c r="E487">
        <f t="shared" si="22"/>
        <v>0.65612876712328772</v>
      </c>
      <c r="F487">
        <f t="shared" si="23"/>
        <v>11265.456942115567</v>
      </c>
    </row>
    <row r="488" spans="1:6" x14ac:dyDescent="0.25">
      <c r="A488">
        <v>0.63612000000000002</v>
      </c>
      <c r="B488">
        <v>384.9</v>
      </c>
      <c r="C488">
        <v>0.75448000000000004</v>
      </c>
      <c r="D488">
        <f t="shared" si="21"/>
        <v>3.19998</v>
      </c>
      <c r="E488">
        <f t="shared" si="22"/>
        <v>0.65753013698630147</v>
      </c>
      <c r="F488">
        <f t="shared" si="23"/>
        <v>11406.577747741432</v>
      </c>
    </row>
    <row r="489" spans="1:6" x14ac:dyDescent="0.25">
      <c r="A489">
        <v>0.65025999999999995</v>
      </c>
      <c r="B489">
        <v>385.7</v>
      </c>
      <c r="C489">
        <v>0.76104000000000005</v>
      </c>
      <c r="D489">
        <f t="shared" si="21"/>
        <v>3.2065399999999999</v>
      </c>
      <c r="E489">
        <f t="shared" si="22"/>
        <v>0.6588780821917809</v>
      </c>
      <c r="F489">
        <f t="shared" si="23"/>
        <v>11660.128979196288</v>
      </c>
    </row>
    <row r="490" spans="1:6" x14ac:dyDescent="0.25">
      <c r="A490">
        <v>0.66010999999999997</v>
      </c>
      <c r="B490">
        <v>386.5</v>
      </c>
      <c r="C490">
        <v>0.76759999999999995</v>
      </c>
      <c r="D490">
        <f t="shared" si="21"/>
        <v>3.2130999999999998</v>
      </c>
      <c r="E490">
        <f t="shared" si="22"/>
        <v>0.66022602739726033</v>
      </c>
      <c r="F490">
        <f t="shared" si="23"/>
        <v>11836.754129820783</v>
      </c>
    </row>
    <row r="491" spans="1:6" x14ac:dyDescent="0.25">
      <c r="A491">
        <v>0.67259999999999998</v>
      </c>
      <c r="B491">
        <v>387.3</v>
      </c>
      <c r="C491">
        <v>0.77441000000000004</v>
      </c>
      <c r="D491">
        <f t="shared" si="21"/>
        <v>3.21991</v>
      </c>
      <c r="E491">
        <f t="shared" si="22"/>
        <v>0.66162534246575344</v>
      </c>
      <c r="F491">
        <f t="shared" si="23"/>
        <v>12060.718407110116</v>
      </c>
    </row>
    <row r="492" spans="1:6" x14ac:dyDescent="0.25">
      <c r="A492">
        <v>0.68062</v>
      </c>
      <c r="B492">
        <v>388.1</v>
      </c>
      <c r="C492">
        <v>0.78108</v>
      </c>
      <c r="D492">
        <f t="shared" si="21"/>
        <v>3.2265800000000002</v>
      </c>
      <c r="E492">
        <f t="shared" si="22"/>
        <v>0.66299589041095897</v>
      </c>
      <c r="F492">
        <f t="shared" si="23"/>
        <v>12204.528935841938</v>
      </c>
    </row>
    <row r="493" spans="1:6" x14ac:dyDescent="0.25">
      <c r="A493">
        <v>0.69665999999999995</v>
      </c>
      <c r="B493">
        <v>388.9</v>
      </c>
      <c r="C493">
        <v>0.78759000000000001</v>
      </c>
      <c r="D493">
        <f t="shared" si="21"/>
        <v>3.2330899999999998</v>
      </c>
      <c r="E493">
        <f t="shared" si="22"/>
        <v>0.66433356164383561</v>
      </c>
      <c r="F493">
        <f t="shared" si="23"/>
        <v>12492.14999330558</v>
      </c>
    </row>
    <row r="494" spans="1:6" x14ac:dyDescent="0.25">
      <c r="A494">
        <v>0.71125000000000005</v>
      </c>
      <c r="B494">
        <v>389.7</v>
      </c>
      <c r="C494">
        <v>0.79430000000000001</v>
      </c>
      <c r="D494">
        <f t="shared" si="21"/>
        <v>3.2397999999999998</v>
      </c>
      <c r="E494">
        <f t="shared" si="22"/>
        <v>0.66571232876712327</v>
      </c>
      <c r="F494">
        <f t="shared" si="23"/>
        <v>12753.77039407831</v>
      </c>
    </row>
    <row r="495" spans="1:6" x14ac:dyDescent="0.25">
      <c r="A495">
        <v>0.72055999999999998</v>
      </c>
      <c r="B495">
        <v>390.5</v>
      </c>
      <c r="C495">
        <v>0.80106999999999995</v>
      </c>
      <c r="D495">
        <f t="shared" si="21"/>
        <v>3.2465700000000002</v>
      </c>
      <c r="E495">
        <f t="shared" si="22"/>
        <v>0.66710342465753436</v>
      </c>
      <c r="F495">
        <f t="shared" si="23"/>
        <v>12920.712541521358</v>
      </c>
    </row>
    <row r="496" spans="1:6" x14ac:dyDescent="0.25">
      <c r="A496">
        <v>0.73997000000000002</v>
      </c>
      <c r="B496">
        <v>391.3</v>
      </c>
      <c r="C496">
        <v>0.80762999999999996</v>
      </c>
      <c r="D496">
        <f t="shared" si="21"/>
        <v>3.2531300000000001</v>
      </c>
      <c r="E496">
        <f t="shared" si="22"/>
        <v>0.66845136986301379</v>
      </c>
      <c r="F496">
        <f t="shared" si="23"/>
        <v>13268.762711432164</v>
      </c>
    </row>
    <row r="497" spans="1:6" x14ac:dyDescent="0.25">
      <c r="A497">
        <v>0.75573000000000001</v>
      </c>
      <c r="B497">
        <v>392.1</v>
      </c>
      <c r="C497">
        <v>0.81428999999999996</v>
      </c>
      <c r="D497">
        <f t="shared" si="21"/>
        <v>3.2597899999999997</v>
      </c>
      <c r="E497">
        <f t="shared" si="22"/>
        <v>0.66981986301369867</v>
      </c>
      <c r="F497">
        <f t="shared" si="23"/>
        <v>13551.362952431353</v>
      </c>
    </row>
    <row r="498" spans="1:6" x14ac:dyDescent="0.25">
      <c r="A498">
        <v>0.77439999999999998</v>
      </c>
      <c r="B498">
        <v>392.9</v>
      </c>
      <c r="C498">
        <v>0.82111000000000001</v>
      </c>
      <c r="D498">
        <f t="shared" si="21"/>
        <v>3.26661</v>
      </c>
      <c r="E498">
        <f t="shared" si="22"/>
        <v>0.67122123287671243</v>
      </c>
      <c r="F498">
        <f t="shared" si="23"/>
        <v>13886.143821686104</v>
      </c>
    </row>
    <row r="499" spans="1:6" x14ac:dyDescent="0.25">
      <c r="A499">
        <v>0.78093999999999997</v>
      </c>
      <c r="B499">
        <v>393.7</v>
      </c>
      <c r="C499">
        <v>0.82772000000000001</v>
      </c>
      <c r="D499">
        <f t="shared" si="21"/>
        <v>3.2732200000000002</v>
      </c>
      <c r="E499">
        <f t="shared" si="22"/>
        <v>0.67257945205479464</v>
      </c>
      <c r="F499">
        <f t="shared" si="23"/>
        <v>14003.415749105819</v>
      </c>
    </row>
    <row r="500" spans="1:6" x14ac:dyDescent="0.25">
      <c r="A500">
        <v>0.78800000000000003</v>
      </c>
      <c r="B500">
        <v>394.5</v>
      </c>
      <c r="C500">
        <v>0.83423000000000003</v>
      </c>
      <c r="D500">
        <f t="shared" si="21"/>
        <v>3.2797299999999998</v>
      </c>
      <c r="E500">
        <f t="shared" si="22"/>
        <v>0.67391712328767128</v>
      </c>
      <c r="F500">
        <f t="shared" si="23"/>
        <v>14130.012049959518</v>
      </c>
    </row>
    <row r="501" spans="1:6" x14ac:dyDescent="0.25">
      <c r="A501">
        <v>0.79964000000000002</v>
      </c>
      <c r="B501">
        <v>395.3</v>
      </c>
      <c r="C501">
        <v>0.84089000000000003</v>
      </c>
      <c r="D501">
        <f t="shared" si="21"/>
        <v>3.2863899999999999</v>
      </c>
      <c r="E501">
        <f t="shared" si="22"/>
        <v>0.67528561643835616</v>
      </c>
      <c r="F501">
        <f t="shared" si="23"/>
        <v>14338.734562981763</v>
      </c>
    </row>
    <row r="502" spans="1:6" x14ac:dyDescent="0.25">
      <c r="A502">
        <v>0.81101000000000001</v>
      </c>
      <c r="B502">
        <v>396.1</v>
      </c>
      <c r="C502">
        <v>0.84770999999999996</v>
      </c>
      <c r="D502">
        <f t="shared" si="21"/>
        <v>3.2932100000000002</v>
      </c>
      <c r="E502">
        <f t="shared" si="22"/>
        <v>0.67668698630136992</v>
      </c>
      <c r="F502">
        <f t="shared" si="23"/>
        <v>14542.615574413285</v>
      </c>
    </row>
    <row r="503" spans="1:6" x14ac:dyDescent="0.25">
      <c r="A503">
        <v>0.82116999999999996</v>
      </c>
      <c r="B503">
        <v>396.9</v>
      </c>
      <c r="C503">
        <v>0.85421999999999998</v>
      </c>
      <c r="D503">
        <f t="shared" si="21"/>
        <v>3.2997199999999998</v>
      </c>
      <c r="E503">
        <f t="shared" si="22"/>
        <v>0.67802465753424657</v>
      </c>
      <c r="F503">
        <f t="shared" si="23"/>
        <v>14724.799486123422</v>
      </c>
    </row>
    <row r="504" spans="1:6" x14ac:dyDescent="0.25">
      <c r="A504">
        <v>0.82838000000000001</v>
      </c>
      <c r="B504">
        <v>397.7</v>
      </c>
      <c r="C504">
        <v>0.86087999999999998</v>
      </c>
      <c r="D504">
        <f t="shared" si="21"/>
        <v>3.3063799999999999</v>
      </c>
      <c r="E504">
        <f t="shared" si="22"/>
        <v>0.67939315068493156</v>
      </c>
      <c r="F504">
        <f t="shared" si="23"/>
        <v>14854.085510083078</v>
      </c>
    </row>
    <row r="505" spans="1:6" x14ac:dyDescent="0.25">
      <c r="A505">
        <v>0.83489999999999998</v>
      </c>
      <c r="B505">
        <v>398.5</v>
      </c>
      <c r="C505">
        <v>0.86770000000000003</v>
      </c>
      <c r="D505">
        <f t="shared" si="21"/>
        <v>3.3132000000000001</v>
      </c>
      <c r="E505">
        <f t="shared" si="22"/>
        <v>0.68079452054794531</v>
      </c>
      <c r="F505">
        <f t="shared" si="23"/>
        <v>14970.998807755332</v>
      </c>
    </row>
    <row r="506" spans="1:6" x14ac:dyDescent="0.25">
      <c r="A506">
        <v>0.81684999999999997</v>
      </c>
      <c r="B506">
        <v>399.3</v>
      </c>
      <c r="C506">
        <v>0.87431000000000003</v>
      </c>
      <c r="D506">
        <f t="shared" si="21"/>
        <v>3.3198099999999999</v>
      </c>
      <c r="E506">
        <f t="shared" si="22"/>
        <v>0.68215273972602741</v>
      </c>
      <c r="F506">
        <f t="shared" si="23"/>
        <v>14647.335460671868</v>
      </c>
    </row>
    <row r="507" spans="1:6" x14ac:dyDescent="0.25">
      <c r="A507">
        <v>0.80925999999999998</v>
      </c>
      <c r="B507">
        <v>400.1</v>
      </c>
      <c r="C507">
        <v>0.88082000000000005</v>
      </c>
      <c r="D507">
        <f t="shared" si="21"/>
        <v>3.3263199999999999</v>
      </c>
      <c r="E507">
        <f t="shared" si="22"/>
        <v>0.68349041095890417</v>
      </c>
      <c r="F507">
        <f t="shared" si="23"/>
        <v>14511.235471510456</v>
      </c>
    </row>
    <row r="508" spans="1:6" x14ac:dyDescent="0.25">
      <c r="A508">
        <v>0.82262000000000002</v>
      </c>
      <c r="B508">
        <v>400.9</v>
      </c>
      <c r="C508">
        <v>0.88763000000000003</v>
      </c>
      <c r="D508">
        <f t="shared" si="21"/>
        <v>3.3331300000000001</v>
      </c>
      <c r="E508">
        <f t="shared" si="22"/>
        <v>0.68488972602739739</v>
      </c>
      <c r="F508">
        <f t="shared" si="23"/>
        <v>14750.800142814338</v>
      </c>
    </row>
    <row r="509" spans="1:6" x14ac:dyDescent="0.25">
      <c r="A509">
        <v>0.82276000000000005</v>
      </c>
      <c r="B509">
        <v>401.7</v>
      </c>
      <c r="C509">
        <v>0.89434999999999998</v>
      </c>
      <c r="D509">
        <f t="shared" si="21"/>
        <v>3.3398500000000002</v>
      </c>
      <c r="E509">
        <f t="shared" si="22"/>
        <v>0.68627054794520559</v>
      </c>
      <c r="F509">
        <f t="shared" si="23"/>
        <v>14753.310551046565</v>
      </c>
    </row>
    <row r="510" spans="1:6" x14ac:dyDescent="0.25">
      <c r="A510">
        <v>0.83408000000000004</v>
      </c>
      <c r="B510">
        <v>402.5</v>
      </c>
      <c r="C510">
        <v>0.90081</v>
      </c>
      <c r="D510">
        <f t="shared" si="21"/>
        <v>3.3463099999999999</v>
      </c>
      <c r="E510">
        <f t="shared" si="22"/>
        <v>0.68759794520547945</v>
      </c>
      <c r="F510">
        <f t="shared" si="23"/>
        <v>14956.294988109436</v>
      </c>
    </row>
    <row r="511" spans="1:6" x14ac:dyDescent="0.25">
      <c r="A511">
        <v>0.83160999999999996</v>
      </c>
      <c r="B511">
        <v>403.3</v>
      </c>
      <c r="C511">
        <v>0.90747</v>
      </c>
      <c r="D511">
        <f t="shared" si="21"/>
        <v>3.35297</v>
      </c>
      <c r="E511">
        <f t="shared" si="22"/>
        <v>0.68896643835616445</v>
      </c>
      <c r="F511">
        <f t="shared" si="23"/>
        <v>14912.004214298013</v>
      </c>
    </row>
    <row r="512" spans="1:6" x14ac:dyDescent="0.25">
      <c r="A512">
        <v>0.83418999999999999</v>
      </c>
      <c r="B512">
        <v>404.1</v>
      </c>
      <c r="C512">
        <v>0.91417999999999999</v>
      </c>
      <c r="D512">
        <f t="shared" si="21"/>
        <v>3.35968</v>
      </c>
      <c r="E512">
        <f t="shared" si="22"/>
        <v>0.69034520547945211</v>
      </c>
      <c r="F512">
        <f t="shared" si="23"/>
        <v>14958.26745172047</v>
      </c>
    </row>
    <row r="513" spans="1:6" x14ac:dyDescent="0.25">
      <c r="A513">
        <v>0.81642999999999999</v>
      </c>
      <c r="B513">
        <v>404.9</v>
      </c>
      <c r="C513">
        <v>0.92079999999999995</v>
      </c>
      <c r="D513">
        <f t="shared" si="21"/>
        <v>3.3662999999999998</v>
      </c>
      <c r="E513">
        <f t="shared" si="22"/>
        <v>0.69170547945205485</v>
      </c>
      <c r="F513">
        <f t="shared" si="23"/>
        <v>14639.804235975189</v>
      </c>
    </row>
    <row r="514" spans="1:6" x14ac:dyDescent="0.25">
      <c r="A514">
        <v>0.81077999999999995</v>
      </c>
      <c r="B514">
        <v>405.7</v>
      </c>
      <c r="C514">
        <v>0.92730999999999997</v>
      </c>
      <c r="D514">
        <f t="shared" si="21"/>
        <v>3.3728099999999999</v>
      </c>
      <c r="E514">
        <f t="shared" si="22"/>
        <v>0.6930431506849315</v>
      </c>
      <c r="F514">
        <f t="shared" si="23"/>
        <v>14538.491332317484</v>
      </c>
    </row>
    <row r="515" spans="1:6" x14ac:dyDescent="0.25">
      <c r="A515">
        <v>0.81766000000000005</v>
      </c>
      <c r="B515">
        <v>406.5</v>
      </c>
      <c r="C515">
        <v>0.93411999999999995</v>
      </c>
      <c r="D515">
        <f t="shared" si="21"/>
        <v>3.3796200000000001</v>
      </c>
      <c r="E515">
        <f t="shared" si="22"/>
        <v>0.69444246575342472</v>
      </c>
      <c r="F515">
        <f t="shared" si="23"/>
        <v>14661.859965444035</v>
      </c>
    </row>
    <row r="516" spans="1:6" x14ac:dyDescent="0.25">
      <c r="A516">
        <v>0.83791000000000004</v>
      </c>
      <c r="B516">
        <v>407.3</v>
      </c>
      <c r="C516">
        <v>0.94089</v>
      </c>
      <c r="D516">
        <f t="shared" si="21"/>
        <v>3.38639</v>
      </c>
      <c r="E516">
        <f t="shared" si="22"/>
        <v>0.6958335616438357</v>
      </c>
      <c r="F516">
        <f t="shared" si="23"/>
        <v>15024.972584748199</v>
      </c>
    </row>
    <row r="517" spans="1:6" x14ac:dyDescent="0.25">
      <c r="A517">
        <v>0.85626000000000002</v>
      </c>
      <c r="B517">
        <v>408.1</v>
      </c>
      <c r="C517">
        <v>0.94740000000000002</v>
      </c>
      <c r="D517">
        <f t="shared" si="21"/>
        <v>3.3929</v>
      </c>
      <c r="E517">
        <f t="shared" si="22"/>
        <v>0.69717123287671234</v>
      </c>
      <c r="F517">
        <f t="shared" si="23"/>
        <v>15354.015378043576</v>
      </c>
    </row>
    <row r="518" spans="1:6" x14ac:dyDescent="0.25">
      <c r="A518">
        <v>0.88124999999999998</v>
      </c>
      <c r="B518">
        <v>408.9</v>
      </c>
      <c r="C518">
        <v>0.95411000000000001</v>
      </c>
      <c r="D518">
        <f t="shared" si="21"/>
        <v>3.39961</v>
      </c>
      <c r="E518">
        <f t="shared" si="22"/>
        <v>0.69855000000000012</v>
      </c>
      <c r="F518">
        <f t="shared" si="23"/>
        <v>15802.123247495971</v>
      </c>
    </row>
    <row r="519" spans="1:6" x14ac:dyDescent="0.25">
      <c r="A519">
        <v>0.89227000000000001</v>
      </c>
      <c r="B519">
        <v>409.7</v>
      </c>
      <c r="C519">
        <v>0.96097999999999995</v>
      </c>
      <c r="D519">
        <f t="shared" si="21"/>
        <v>3.4064800000000002</v>
      </c>
      <c r="E519">
        <f t="shared" si="22"/>
        <v>0.69996164383561654</v>
      </c>
      <c r="F519">
        <f t="shared" si="23"/>
        <v>15999.728238346928</v>
      </c>
    </row>
    <row r="520" spans="1:6" x14ac:dyDescent="0.25">
      <c r="A520">
        <v>0.90859000000000001</v>
      </c>
      <c r="B520">
        <v>410.5</v>
      </c>
      <c r="C520">
        <v>0.96748999999999996</v>
      </c>
      <c r="D520">
        <f t="shared" si="21"/>
        <v>3.4129899999999997</v>
      </c>
      <c r="E520">
        <f t="shared" si="22"/>
        <v>0.70129931506849319</v>
      </c>
      <c r="F520">
        <f t="shared" si="23"/>
        <v>16292.370112275024</v>
      </c>
    </row>
    <row r="521" spans="1:6" x14ac:dyDescent="0.25">
      <c r="A521">
        <v>0.91059999999999997</v>
      </c>
      <c r="B521">
        <v>411.3</v>
      </c>
      <c r="C521">
        <v>0.97394999999999998</v>
      </c>
      <c r="D521">
        <f t="shared" ref="D521:D537" si="24">C521-$C$8</f>
        <v>3.4194499999999999</v>
      </c>
      <c r="E521">
        <f t="shared" ref="E521:E537" si="25">D521/$G$2</f>
        <v>0.70262671232876717</v>
      </c>
      <c r="F521">
        <f t="shared" ref="F521:F537" si="26">A521/$O$2</f>
        <v>16328.412401894844</v>
      </c>
    </row>
    <row r="522" spans="1:6" x14ac:dyDescent="0.25">
      <c r="A522">
        <v>0.90927999999999998</v>
      </c>
      <c r="B522">
        <v>412.1</v>
      </c>
      <c r="C522">
        <v>0.98070999999999997</v>
      </c>
      <c r="D522">
        <f t="shared" si="24"/>
        <v>3.4262100000000002</v>
      </c>
      <c r="E522">
        <f t="shared" si="25"/>
        <v>0.70401575342465761</v>
      </c>
      <c r="F522">
        <f t="shared" si="26"/>
        <v>16304.742838562424</v>
      </c>
    </row>
    <row r="523" spans="1:6" x14ac:dyDescent="0.25">
      <c r="A523">
        <v>0.91812000000000005</v>
      </c>
      <c r="B523">
        <v>412.9</v>
      </c>
      <c r="C523">
        <v>0.98743000000000003</v>
      </c>
      <c r="D523">
        <f t="shared" si="24"/>
        <v>3.4329299999999998</v>
      </c>
      <c r="E523">
        <f t="shared" si="25"/>
        <v>0.7053965753424658</v>
      </c>
      <c r="F523">
        <f t="shared" si="26"/>
        <v>16463.257186940144</v>
      </c>
    </row>
    <row r="524" spans="1:6" x14ac:dyDescent="0.25">
      <c r="A524">
        <v>0.92720000000000002</v>
      </c>
      <c r="B524">
        <v>413.7</v>
      </c>
      <c r="C524">
        <v>0.99394000000000005</v>
      </c>
      <c r="D524">
        <f t="shared" si="24"/>
        <v>3.4394400000000003</v>
      </c>
      <c r="E524">
        <f t="shared" si="25"/>
        <v>0.70673424657534256</v>
      </c>
      <c r="F524">
        <f t="shared" si="26"/>
        <v>16626.075092287392</v>
      </c>
    </row>
    <row r="525" spans="1:6" x14ac:dyDescent="0.25">
      <c r="A525">
        <v>0.91664999999999996</v>
      </c>
      <c r="B525">
        <v>414.5</v>
      </c>
      <c r="C525">
        <v>1.0006999999999999</v>
      </c>
      <c r="D525">
        <f t="shared" si="24"/>
        <v>3.4462000000000002</v>
      </c>
      <c r="E525">
        <f t="shared" si="25"/>
        <v>0.708123287671233</v>
      </c>
      <c r="F525">
        <f t="shared" si="26"/>
        <v>16436.897900501765</v>
      </c>
    </row>
    <row r="526" spans="1:6" x14ac:dyDescent="0.25">
      <c r="A526">
        <v>0.92076999999999998</v>
      </c>
      <c r="B526">
        <v>415.3</v>
      </c>
      <c r="C526">
        <v>1.00752</v>
      </c>
      <c r="D526">
        <f t="shared" si="24"/>
        <v>3.45302</v>
      </c>
      <c r="E526">
        <f t="shared" si="25"/>
        <v>0.70952465753424665</v>
      </c>
      <c r="F526">
        <f t="shared" si="26"/>
        <v>16510.775628478714</v>
      </c>
    </row>
    <row r="527" spans="1:6" x14ac:dyDescent="0.25">
      <c r="A527">
        <v>0.90036000000000005</v>
      </c>
      <c r="B527">
        <v>416.1</v>
      </c>
      <c r="C527">
        <v>1.0140800000000001</v>
      </c>
      <c r="D527">
        <f t="shared" si="24"/>
        <v>3.4595799999999999</v>
      </c>
      <c r="E527">
        <f t="shared" si="25"/>
        <v>0.71087260273972608</v>
      </c>
      <c r="F527">
        <f t="shared" si="26"/>
        <v>16144.793971194864</v>
      </c>
    </row>
    <row r="528" spans="1:6" x14ac:dyDescent="0.25">
      <c r="A528">
        <v>0.90395999999999999</v>
      </c>
      <c r="B528">
        <v>416.9</v>
      </c>
      <c r="C528">
        <v>1.02064</v>
      </c>
      <c r="D528">
        <f t="shared" si="24"/>
        <v>3.4661400000000002</v>
      </c>
      <c r="E528">
        <f t="shared" si="25"/>
        <v>0.71222054794520562</v>
      </c>
      <c r="F528">
        <f t="shared" si="26"/>
        <v>16209.347325737825</v>
      </c>
    </row>
    <row r="529" spans="1:6" x14ac:dyDescent="0.25">
      <c r="A529">
        <v>0.91327999999999998</v>
      </c>
      <c r="B529">
        <v>417.7</v>
      </c>
      <c r="C529">
        <v>1.02746</v>
      </c>
      <c r="D529">
        <f t="shared" si="24"/>
        <v>3.47296</v>
      </c>
      <c r="E529">
        <f t="shared" si="25"/>
        <v>0.71362191780821926</v>
      </c>
      <c r="F529">
        <f t="shared" si="26"/>
        <v>16376.468788054604</v>
      </c>
    </row>
    <row r="530" spans="1:6" x14ac:dyDescent="0.25">
      <c r="A530">
        <v>0.92237000000000002</v>
      </c>
      <c r="B530">
        <v>418.5</v>
      </c>
      <c r="C530">
        <v>1.0342199999999999</v>
      </c>
      <c r="D530">
        <f t="shared" si="24"/>
        <v>3.4797199999999999</v>
      </c>
      <c r="E530">
        <f t="shared" si="25"/>
        <v>0.71501095890410959</v>
      </c>
      <c r="F530">
        <f t="shared" si="26"/>
        <v>16539.466008275584</v>
      </c>
    </row>
    <row r="531" spans="1:6" x14ac:dyDescent="0.25">
      <c r="A531">
        <v>0.91596999999999995</v>
      </c>
      <c r="B531">
        <v>419.3</v>
      </c>
      <c r="C531">
        <v>1.0407299999999999</v>
      </c>
      <c r="D531">
        <f t="shared" si="24"/>
        <v>3.4862299999999999</v>
      </c>
      <c r="E531">
        <f t="shared" si="25"/>
        <v>0.71634863013698635</v>
      </c>
      <c r="F531">
        <f t="shared" si="26"/>
        <v>16424.704489088093</v>
      </c>
    </row>
    <row r="532" spans="1:6" x14ac:dyDescent="0.25">
      <c r="A532">
        <v>0.92693000000000003</v>
      </c>
      <c r="B532">
        <v>420.1</v>
      </c>
      <c r="C532">
        <v>1.04739</v>
      </c>
      <c r="D532">
        <f t="shared" si="24"/>
        <v>3.4928900000000001</v>
      </c>
      <c r="E532">
        <f t="shared" si="25"/>
        <v>0.71771712328767134</v>
      </c>
      <c r="F532">
        <f t="shared" si="26"/>
        <v>16621.233590696669</v>
      </c>
    </row>
    <row r="533" spans="1:6" x14ac:dyDescent="0.25">
      <c r="A533">
        <v>0.94011</v>
      </c>
      <c r="B533">
        <v>420.9</v>
      </c>
      <c r="C533">
        <v>1.05416</v>
      </c>
      <c r="D533">
        <f t="shared" si="24"/>
        <v>3.49966</v>
      </c>
      <c r="E533">
        <f t="shared" si="25"/>
        <v>0.71910821917808221</v>
      </c>
      <c r="F533">
        <f t="shared" si="26"/>
        <v>16857.570594273406</v>
      </c>
    </row>
    <row r="534" spans="1:6" x14ac:dyDescent="0.25">
      <c r="A534">
        <v>0.96379000000000004</v>
      </c>
      <c r="B534">
        <v>421.7</v>
      </c>
      <c r="C534">
        <v>1.06077</v>
      </c>
      <c r="D534">
        <f t="shared" si="24"/>
        <v>3.5062699999999998</v>
      </c>
      <c r="E534">
        <f t="shared" si="25"/>
        <v>0.72046643835616442</v>
      </c>
      <c r="F534">
        <f t="shared" si="26"/>
        <v>17282.188215267113</v>
      </c>
    </row>
    <row r="535" spans="1:6" x14ac:dyDescent="0.25">
      <c r="A535">
        <v>0.98592999999999997</v>
      </c>
      <c r="B535">
        <v>422.5</v>
      </c>
      <c r="C535">
        <v>1.0673299999999999</v>
      </c>
      <c r="D535">
        <f t="shared" si="24"/>
        <v>3.5128300000000001</v>
      </c>
      <c r="E535">
        <f t="shared" si="25"/>
        <v>0.72181438356164396</v>
      </c>
      <c r="F535">
        <f t="shared" si="26"/>
        <v>17679.191345706327</v>
      </c>
    </row>
    <row r="536" spans="1:6" x14ac:dyDescent="0.25">
      <c r="A536">
        <v>0.99504999999999999</v>
      </c>
      <c r="B536">
        <v>423.3</v>
      </c>
      <c r="C536">
        <v>1.0741499999999999</v>
      </c>
      <c r="D536">
        <f t="shared" si="24"/>
        <v>3.5196499999999999</v>
      </c>
      <c r="E536">
        <f t="shared" si="25"/>
        <v>0.7232157534246576</v>
      </c>
      <c r="F536">
        <f t="shared" si="26"/>
        <v>17842.726510548498</v>
      </c>
    </row>
    <row r="537" spans="1:6" x14ac:dyDescent="0.25">
      <c r="A537">
        <v>1.0039199999999999</v>
      </c>
      <c r="B537">
        <v>423.51</v>
      </c>
      <c r="C537">
        <v>1.0758799999999999</v>
      </c>
      <c r="D537">
        <f t="shared" si="24"/>
        <v>3.5213799999999997</v>
      </c>
      <c r="E537">
        <f t="shared" si="25"/>
        <v>0.72357123287671232</v>
      </c>
      <c r="F537">
        <f t="shared" si="26"/>
        <v>18001.778803547408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1"/>
  <sheetViews>
    <sheetView workbookViewId="0">
      <selection activeCell="J30" sqref="J30"/>
    </sheetView>
  </sheetViews>
  <sheetFormatPr defaultColWidth="11" defaultRowHeight="15.75" x14ac:dyDescent="0.25"/>
  <sheetData>
    <row r="1" spans="1:15" x14ac:dyDescent="0.25">
      <c r="E1" s="1" t="s">
        <v>0</v>
      </c>
      <c r="F1">
        <v>5.12</v>
      </c>
      <c r="G1" s="6" t="s">
        <v>1</v>
      </c>
      <c r="H1" s="1" t="s">
        <v>3</v>
      </c>
      <c r="I1">
        <v>6.98</v>
      </c>
      <c r="J1" s="2" t="s">
        <v>1</v>
      </c>
      <c r="K1" s="1" t="s">
        <v>4</v>
      </c>
      <c r="L1">
        <v>7.6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5.36</v>
      </c>
      <c r="G2">
        <f>SUM(F1:F3)/3</f>
        <v>5.16</v>
      </c>
      <c r="H2" s="5">
        <v>2</v>
      </c>
      <c r="I2">
        <v>7.19</v>
      </c>
      <c r="J2">
        <f>SUM(I1:I3)/3</f>
        <v>7.07</v>
      </c>
      <c r="K2" s="5">
        <v>2</v>
      </c>
      <c r="L2">
        <v>7.54</v>
      </c>
      <c r="M2">
        <f>SUM(L1:L3)/3</f>
        <v>7.6000000000000005</v>
      </c>
      <c r="N2">
        <f>J2*M2</f>
        <v>53.732000000000006</v>
      </c>
      <c r="O2">
        <f>N2*0.000001</f>
        <v>5.3732000000000007E-5</v>
      </c>
    </row>
    <row r="3" spans="1:15" x14ac:dyDescent="0.25">
      <c r="A3" t="s">
        <v>9</v>
      </c>
      <c r="B3" t="s">
        <v>10</v>
      </c>
      <c r="E3" s="5">
        <v>3</v>
      </c>
      <c r="F3">
        <v>5</v>
      </c>
      <c r="H3" s="5">
        <v>3</v>
      </c>
      <c r="I3">
        <v>7.04</v>
      </c>
      <c r="K3" s="5">
        <v>3</v>
      </c>
      <c r="L3">
        <v>7.66</v>
      </c>
    </row>
    <row r="4" spans="1:15" x14ac:dyDescent="0.25">
      <c r="A4" t="s">
        <v>11</v>
      </c>
      <c r="B4">
        <v>3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-1.8400000000000001E-3</v>
      </c>
      <c r="B8">
        <v>0.9</v>
      </c>
      <c r="C8">
        <v>-2.0034100000000001</v>
      </c>
      <c r="D8">
        <f>C8-$C$8</f>
        <v>0</v>
      </c>
      <c r="E8">
        <f>D8/$G$2</f>
        <v>0</v>
      </c>
      <c r="F8">
        <f>A8/$O$2</f>
        <v>-34.244025906350032</v>
      </c>
    </row>
    <row r="9" spans="1:15" x14ac:dyDescent="0.25">
      <c r="A9">
        <v>-1.89E-3</v>
      </c>
      <c r="B9">
        <v>1.7</v>
      </c>
      <c r="C9">
        <v>-1.99685</v>
      </c>
      <c r="D9">
        <f t="shared" ref="D9:D72" si="0">C9-$C$8</f>
        <v>6.5600000000001213E-3</v>
      </c>
      <c r="E9">
        <f t="shared" ref="E9:E72" si="1">D9/$G$2</f>
        <v>1.2713178294573879E-3</v>
      </c>
      <c r="F9">
        <f t="shared" ref="F9:F72" si="2">A9/$O$2</f>
        <v>-35.174570088587799</v>
      </c>
    </row>
    <row r="10" spans="1:15" x14ac:dyDescent="0.25">
      <c r="A10">
        <v>1E-3</v>
      </c>
      <c r="B10">
        <v>2.5</v>
      </c>
      <c r="C10">
        <v>-1.99034</v>
      </c>
      <c r="D10">
        <f t="shared" si="0"/>
        <v>1.3070000000000137E-2</v>
      </c>
      <c r="E10">
        <f t="shared" si="1"/>
        <v>2.532945736434135E-3</v>
      </c>
      <c r="F10">
        <f t="shared" si="2"/>
        <v>18.61088364475545</v>
      </c>
    </row>
    <row r="11" spans="1:15" x14ac:dyDescent="0.25">
      <c r="A11">
        <v>-8.4000000000000003E-4</v>
      </c>
      <c r="B11">
        <v>3.3</v>
      </c>
      <c r="C11">
        <v>-1.9836199999999999</v>
      </c>
      <c r="D11">
        <f t="shared" si="0"/>
        <v>1.9790000000000196E-2</v>
      </c>
      <c r="E11">
        <f t="shared" si="1"/>
        <v>3.8352713178294953E-3</v>
      </c>
      <c r="F11">
        <f t="shared" si="2"/>
        <v>-15.63314226159458</v>
      </c>
    </row>
    <row r="12" spans="1:15" x14ac:dyDescent="0.25">
      <c r="A12">
        <v>2.6900000000000001E-3</v>
      </c>
      <c r="B12">
        <v>4.0999999999999996</v>
      </c>
      <c r="C12">
        <v>-1.97681</v>
      </c>
      <c r="D12">
        <f t="shared" si="0"/>
        <v>2.6600000000000179E-2</v>
      </c>
      <c r="E12">
        <f t="shared" si="1"/>
        <v>5.1550387596899575E-3</v>
      </c>
      <c r="F12">
        <f t="shared" si="2"/>
        <v>50.063277004392162</v>
      </c>
    </row>
    <row r="13" spans="1:15" x14ac:dyDescent="0.25">
      <c r="A13">
        <v>1.2899999999999999E-3</v>
      </c>
      <c r="B13">
        <v>4.9000000000000004</v>
      </c>
      <c r="C13">
        <v>-1.9702999999999999</v>
      </c>
      <c r="D13">
        <f t="shared" si="0"/>
        <v>3.3110000000000195E-2</v>
      </c>
      <c r="E13">
        <f t="shared" si="1"/>
        <v>6.4166666666667042E-3</v>
      </c>
      <c r="F13">
        <f t="shared" si="2"/>
        <v>24.008039901734531</v>
      </c>
    </row>
    <row r="14" spans="1:15" x14ac:dyDescent="0.25">
      <c r="A14">
        <v>2.3700000000000001E-3</v>
      </c>
      <c r="B14">
        <v>5.7</v>
      </c>
      <c r="C14">
        <v>-1.9636899999999999</v>
      </c>
      <c r="D14">
        <f t="shared" si="0"/>
        <v>3.97200000000002E-2</v>
      </c>
      <c r="E14">
        <f t="shared" si="1"/>
        <v>7.6976744186046898E-3</v>
      </c>
      <c r="F14">
        <f t="shared" si="2"/>
        <v>44.107794238070419</v>
      </c>
    </row>
    <row r="15" spans="1:15" x14ac:dyDescent="0.25">
      <c r="A15">
        <v>3.1900000000000001E-3</v>
      </c>
      <c r="B15">
        <v>6.5</v>
      </c>
      <c r="C15">
        <v>-1.95692</v>
      </c>
      <c r="D15">
        <f t="shared" si="0"/>
        <v>4.6490000000000142E-2</v>
      </c>
      <c r="E15">
        <f t="shared" si="1"/>
        <v>9.009689922480647E-3</v>
      </c>
      <c r="F15">
        <f t="shared" si="2"/>
        <v>59.368718826769893</v>
      </c>
    </row>
    <row r="16" spans="1:15" x14ac:dyDescent="0.25">
      <c r="A16">
        <v>7.8799999999999999E-3</v>
      </c>
      <c r="B16">
        <v>7.3</v>
      </c>
      <c r="C16">
        <v>-1.9502600000000001</v>
      </c>
      <c r="D16">
        <f t="shared" si="0"/>
        <v>5.3150000000000031E-2</v>
      </c>
      <c r="E16">
        <f t="shared" si="1"/>
        <v>1.0300387596899231E-2</v>
      </c>
      <c r="F16">
        <f t="shared" si="2"/>
        <v>146.65376312067295</v>
      </c>
    </row>
    <row r="17" spans="1:6" x14ac:dyDescent="0.25">
      <c r="A17">
        <v>6.0200000000000002E-3</v>
      </c>
      <c r="B17">
        <v>8.1</v>
      </c>
      <c r="C17">
        <v>-1.9437500000000001</v>
      </c>
      <c r="D17">
        <f t="shared" si="0"/>
        <v>5.9660000000000046E-2</v>
      </c>
      <c r="E17">
        <f t="shared" si="1"/>
        <v>1.1562015503875978E-2</v>
      </c>
      <c r="F17">
        <f t="shared" si="2"/>
        <v>112.03751954142781</v>
      </c>
    </row>
    <row r="18" spans="1:6" x14ac:dyDescent="0.25">
      <c r="A18">
        <v>9.2800000000000001E-3</v>
      </c>
      <c r="B18">
        <v>8.9</v>
      </c>
      <c r="C18">
        <v>-1.93703</v>
      </c>
      <c r="D18">
        <f t="shared" si="0"/>
        <v>6.6380000000000106E-2</v>
      </c>
      <c r="E18">
        <f t="shared" si="1"/>
        <v>1.2864341085271338E-2</v>
      </c>
      <c r="F18">
        <f t="shared" si="2"/>
        <v>172.70900022333058</v>
      </c>
    </row>
    <row r="19" spans="1:6" x14ac:dyDescent="0.25">
      <c r="A19">
        <v>8.8299999999999993E-3</v>
      </c>
      <c r="B19">
        <v>9.6999999999999993</v>
      </c>
      <c r="C19">
        <v>-1.9302699999999999</v>
      </c>
      <c r="D19">
        <f t="shared" si="0"/>
        <v>7.3140000000000205E-2</v>
      </c>
      <c r="E19">
        <f t="shared" si="1"/>
        <v>1.4174418604651202E-2</v>
      </c>
      <c r="F19">
        <f t="shared" si="2"/>
        <v>164.33410258319063</v>
      </c>
    </row>
    <row r="20" spans="1:6" x14ac:dyDescent="0.25">
      <c r="A20">
        <v>1.031E-2</v>
      </c>
      <c r="B20">
        <v>10.5</v>
      </c>
      <c r="C20">
        <v>-1.92371</v>
      </c>
      <c r="D20">
        <f t="shared" si="0"/>
        <v>7.9700000000000104E-2</v>
      </c>
      <c r="E20">
        <f t="shared" si="1"/>
        <v>1.5445736434108548E-2</v>
      </c>
      <c r="F20">
        <f t="shared" si="2"/>
        <v>191.8782103774287</v>
      </c>
    </row>
    <row r="21" spans="1:6" x14ac:dyDescent="0.25">
      <c r="A21">
        <v>8.94E-3</v>
      </c>
      <c r="B21">
        <v>11.3</v>
      </c>
      <c r="C21">
        <v>-1.9170400000000001</v>
      </c>
      <c r="D21">
        <f t="shared" si="0"/>
        <v>8.6370000000000058E-2</v>
      </c>
      <c r="E21">
        <f t="shared" si="1"/>
        <v>1.6738372093023268E-2</v>
      </c>
      <c r="F21">
        <f t="shared" si="2"/>
        <v>166.38129978411374</v>
      </c>
    </row>
    <row r="22" spans="1:6" x14ac:dyDescent="0.25">
      <c r="A22">
        <v>9.2800000000000001E-3</v>
      </c>
      <c r="B22">
        <v>12.1</v>
      </c>
      <c r="C22">
        <v>-1.9102300000000001</v>
      </c>
      <c r="D22">
        <f t="shared" si="0"/>
        <v>9.3180000000000041E-2</v>
      </c>
      <c r="E22">
        <f t="shared" si="1"/>
        <v>1.8058139534883728E-2</v>
      </c>
      <c r="F22">
        <f t="shared" si="2"/>
        <v>172.70900022333058</v>
      </c>
    </row>
    <row r="23" spans="1:6" x14ac:dyDescent="0.25">
      <c r="A23">
        <v>9.7199999999999995E-3</v>
      </c>
      <c r="B23">
        <v>12.9</v>
      </c>
      <c r="C23">
        <v>-1.90357</v>
      </c>
      <c r="D23">
        <f t="shared" si="0"/>
        <v>9.9840000000000151E-2</v>
      </c>
      <c r="E23">
        <f t="shared" si="1"/>
        <v>1.9348837209302354E-2</v>
      </c>
      <c r="F23">
        <f t="shared" si="2"/>
        <v>180.89778902702298</v>
      </c>
    </row>
    <row r="24" spans="1:6" x14ac:dyDescent="0.25">
      <c r="A24">
        <v>1.2999999999999999E-2</v>
      </c>
      <c r="B24">
        <v>13.7</v>
      </c>
      <c r="C24">
        <v>-1.8971100000000001</v>
      </c>
      <c r="D24">
        <f t="shared" si="0"/>
        <v>0.10630000000000006</v>
      </c>
      <c r="E24">
        <f t="shared" si="1"/>
        <v>2.0600775193798462E-2</v>
      </c>
      <c r="F24">
        <f t="shared" si="2"/>
        <v>241.94148738182085</v>
      </c>
    </row>
    <row r="25" spans="1:6" x14ac:dyDescent="0.25">
      <c r="A25">
        <v>1.3979999999999999E-2</v>
      </c>
      <c r="B25">
        <v>14.5</v>
      </c>
      <c r="C25">
        <v>-1.89039</v>
      </c>
      <c r="D25">
        <f t="shared" si="0"/>
        <v>0.11302000000000012</v>
      </c>
      <c r="E25">
        <f t="shared" si="1"/>
        <v>2.1903100775193821E-2</v>
      </c>
      <c r="F25">
        <f t="shared" si="2"/>
        <v>260.18015335368119</v>
      </c>
    </row>
    <row r="26" spans="1:6" x14ac:dyDescent="0.25">
      <c r="A26">
        <v>1.342E-2</v>
      </c>
      <c r="B26">
        <v>15.3</v>
      </c>
      <c r="C26">
        <v>-1.8836299999999999</v>
      </c>
      <c r="D26">
        <f t="shared" si="0"/>
        <v>0.11978000000000022</v>
      </c>
      <c r="E26">
        <f t="shared" si="1"/>
        <v>2.3213178294573686E-2</v>
      </c>
      <c r="F26">
        <f t="shared" si="2"/>
        <v>249.75805851261813</v>
      </c>
    </row>
    <row r="27" spans="1:6" x14ac:dyDescent="0.25">
      <c r="A27">
        <v>1.6459999999999999E-2</v>
      </c>
      <c r="B27">
        <v>16.100000000000001</v>
      </c>
      <c r="C27">
        <v>-1.8771199999999999</v>
      </c>
      <c r="D27">
        <f t="shared" si="0"/>
        <v>0.12629000000000024</v>
      </c>
      <c r="E27">
        <f t="shared" si="1"/>
        <v>2.4474806201550431E-2</v>
      </c>
      <c r="F27">
        <f t="shared" si="2"/>
        <v>306.33514479267473</v>
      </c>
    </row>
    <row r="28" spans="1:6" x14ac:dyDescent="0.25">
      <c r="A28">
        <v>1.6539999999999999E-2</v>
      </c>
      <c r="B28">
        <v>16.899999999999999</v>
      </c>
      <c r="C28">
        <v>-1.8704499999999999</v>
      </c>
      <c r="D28">
        <f t="shared" si="0"/>
        <v>0.13296000000000019</v>
      </c>
      <c r="E28">
        <f t="shared" si="1"/>
        <v>2.5767441860465153E-2</v>
      </c>
      <c r="F28">
        <f t="shared" si="2"/>
        <v>307.82401548425514</v>
      </c>
    </row>
    <row r="29" spans="1:6" x14ac:dyDescent="0.25">
      <c r="A29">
        <v>1.729E-2</v>
      </c>
      <c r="B29">
        <v>17.7</v>
      </c>
      <c r="C29">
        <v>-1.86354</v>
      </c>
      <c r="D29">
        <f t="shared" si="0"/>
        <v>0.13987000000000016</v>
      </c>
      <c r="E29">
        <f t="shared" si="1"/>
        <v>2.7106589147286853E-2</v>
      </c>
      <c r="F29">
        <f t="shared" si="2"/>
        <v>321.78217821782175</v>
      </c>
    </row>
    <row r="30" spans="1:6" x14ac:dyDescent="0.25">
      <c r="A30">
        <v>1.4829999999999999E-2</v>
      </c>
      <c r="B30">
        <v>18.5</v>
      </c>
      <c r="C30">
        <v>-1.8569800000000001</v>
      </c>
      <c r="D30">
        <f t="shared" si="0"/>
        <v>0.14643000000000006</v>
      </c>
      <c r="E30">
        <f t="shared" si="1"/>
        <v>2.8377906976744197E-2</v>
      </c>
      <c r="F30">
        <f t="shared" si="2"/>
        <v>275.99940445172331</v>
      </c>
    </row>
    <row r="31" spans="1:6" x14ac:dyDescent="0.25">
      <c r="A31">
        <v>2.002E-2</v>
      </c>
      <c r="B31">
        <v>19.3</v>
      </c>
      <c r="C31">
        <v>-1.8504100000000001</v>
      </c>
      <c r="D31">
        <f t="shared" si="0"/>
        <v>0.15300000000000002</v>
      </c>
      <c r="E31">
        <f t="shared" si="1"/>
        <v>2.9651162790697679E-2</v>
      </c>
      <c r="F31">
        <f t="shared" si="2"/>
        <v>372.58989056800414</v>
      </c>
    </row>
    <row r="32" spans="1:6" x14ac:dyDescent="0.25">
      <c r="A32">
        <v>2.0760000000000001E-2</v>
      </c>
      <c r="B32">
        <v>20.100000000000001</v>
      </c>
      <c r="C32">
        <v>-1.8435999999999999</v>
      </c>
      <c r="D32">
        <f t="shared" si="0"/>
        <v>0.15981000000000023</v>
      </c>
      <c r="E32">
        <f t="shared" si="1"/>
        <v>3.0970930232558182E-2</v>
      </c>
      <c r="F32">
        <f t="shared" si="2"/>
        <v>386.36194446512314</v>
      </c>
    </row>
    <row r="33" spans="1:6" x14ac:dyDescent="0.25">
      <c r="A33">
        <v>2.206E-2</v>
      </c>
      <c r="B33">
        <v>20.9</v>
      </c>
      <c r="C33">
        <v>-1.8368800000000001</v>
      </c>
      <c r="D33">
        <f t="shared" si="0"/>
        <v>0.16653000000000007</v>
      </c>
      <c r="E33">
        <f t="shared" si="1"/>
        <v>3.2273255813953503E-2</v>
      </c>
      <c r="F33">
        <f t="shared" si="2"/>
        <v>410.55609320330524</v>
      </c>
    </row>
    <row r="34" spans="1:6" x14ac:dyDescent="0.25">
      <c r="A34">
        <v>2.0500000000000001E-2</v>
      </c>
      <c r="B34">
        <v>21.7</v>
      </c>
      <c r="C34">
        <v>-1.8302700000000001</v>
      </c>
      <c r="D34">
        <f t="shared" si="0"/>
        <v>0.17314000000000007</v>
      </c>
      <c r="E34">
        <f t="shared" si="1"/>
        <v>3.3554263565891487E-2</v>
      </c>
      <c r="F34">
        <f t="shared" si="2"/>
        <v>381.52311471748675</v>
      </c>
    </row>
    <row r="35" spans="1:6" x14ac:dyDescent="0.25">
      <c r="A35">
        <v>2.188E-2</v>
      </c>
      <c r="B35">
        <v>22.5</v>
      </c>
      <c r="C35">
        <v>-1.82361</v>
      </c>
      <c r="D35">
        <f t="shared" si="0"/>
        <v>0.17980000000000018</v>
      </c>
      <c r="E35">
        <f t="shared" si="1"/>
        <v>3.4844961240310113E-2</v>
      </c>
      <c r="F35">
        <f t="shared" si="2"/>
        <v>407.20613414724926</v>
      </c>
    </row>
    <row r="36" spans="1:6" x14ac:dyDescent="0.25">
      <c r="A36">
        <v>2.1749999999999999E-2</v>
      </c>
      <c r="B36">
        <v>23.3</v>
      </c>
      <c r="C36">
        <v>-1.8169</v>
      </c>
      <c r="D36">
        <f t="shared" si="0"/>
        <v>0.18651000000000018</v>
      </c>
      <c r="E36">
        <f t="shared" si="1"/>
        <v>3.6145348837209337E-2</v>
      </c>
      <c r="F36">
        <f t="shared" si="2"/>
        <v>404.786719273431</v>
      </c>
    </row>
    <row r="37" spans="1:6" x14ac:dyDescent="0.25">
      <c r="A37">
        <v>2.2589999999999999E-2</v>
      </c>
      <c r="B37">
        <v>24.1</v>
      </c>
      <c r="C37">
        <v>-1.81033</v>
      </c>
      <c r="D37">
        <f t="shared" si="0"/>
        <v>0.19308000000000014</v>
      </c>
      <c r="E37">
        <f t="shared" si="1"/>
        <v>3.7418604651162819E-2</v>
      </c>
      <c r="F37">
        <f t="shared" si="2"/>
        <v>420.41986153502563</v>
      </c>
    </row>
    <row r="38" spans="1:6" x14ac:dyDescent="0.25">
      <c r="A38">
        <v>2.418E-2</v>
      </c>
      <c r="B38">
        <v>24.9</v>
      </c>
      <c r="C38">
        <v>-1.80382</v>
      </c>
      <c r="D38">
        <f t="shared" si="0"/>
        <v>0.19959000000000016</v>
      </c>
      <c r="E38">
        <f t="shared" si="1"/>
        <v>3.8680232558139564E-2</v>
      </c>
      <c r="F38">
        <f t="shared" si="2"/>
        <v>450.01116653018681</v>
      </c>
    </row>
    <row r="39" spans="1:6" x14ac:dyDescent="0.25">
      <c r="A39">
        <v>2.5499999999999998E-2</v>
      </c>
      <c r="B39">
        <v>25.7</v>
      </c>
      <c r="C39">
        <v>-1.7970600000000001</v>
      </c>
      <c r="D39">
        <f t="shared" si="0"/>
        <v>0.20635000000000003</v>
      </c>
      <c r="E39">
        <f t="shared" si="1"/>
        <v>3.9990310077519388E-2</v>
      </c>
      <c r="F39">
        <f t="shared" si="2"/>
        <v>474.57753294126394</v>
      </c>
    </row>
    <row r="40" spans="1:6" x14ac:dyDescent="0.25">
      <c r="A40">
        <v>2.8629999999999999E-2</v>
      </c>
      <c r="B40">
        <v>26.5</v>
      </c>
      <c r="C40">
        <v>-1.7902400000000001</v>
      </c>
      <c r="D40">
        <f t="shared" si="0"/>
        <v>0.21317000000000008</v>
      </c>
      <c r="E40">
        <f t="shared" si="1"/>
        <v>4.1312015503875983E-2</v>
      </c>
      <c r="F40">
        <f t="shared" si="2"/>
        <v>532.82959874934852</v>
      </c>
    </row>
    <row r="41" spans="1:6" x14ac:dyDescent="0.25">
      <c r="A41">
        <v>2.503E-2</v>
      </c>
      <c r="B41">
        <v>27.3</v>
      </c>
      <c r="C41">
        <v>-1.78373</v>
      </c>
      <c r="D41">
        <f t="shared" si="0"/>
        <v>0.2196800000000001</v>
      </c>
      <c r="E41">
        <f t="shared" si="1"/>
        <v>4.2573643410852728E-2</v>
      </c>
      <c r="F41">
        <f t="shared" si="2"/>
        <v>465.83041762822893</v>
      </c>
    </row>
    <row r="42" spans="1:6" x14ac:dyDescent="0.25">
      <c r="A42">
        <v>2.8219999999999999E-2</v>
      </c>
      <c r="B42">
        <v>28.1</v>
      </c>
      <c r="C42">
        <v>-1.7770699999999999</v>
      </c>
      <c r="D42">
        <f t="shared" si="0"/>
        <v>0.22634000000000021</v>
      </c>
      <c r="E42">
        <f t="shared" si="1"/>
        <v>4.3864341085271354E-2</v>
      </c>
      <c r="F42">
        <f t="shared" si="2"/>
        <v>525.19913645499878</v>
      </c>
    </row>
    <row r="43" spans="1:6" x14ac:dyDescent="0.25">
      <c r="A43">
        <v>2.7779999999999999E-2</v>
      </c>
      <c r="B43">
        <v>28.9</v>
      </c>
      <c r="C43">
        <v>-1.7702500000000001</v>
      </c>
      <c r="D43">
        <f t="shared" si="0"/>
        <v>0.23316000000000003</v>
      </c>
      <c r="E43">
        <f t="shared" si="1"/>
        <v>4.5186046511627914E-2</v>
      </c>
      <c r="F43">
        <f t="shared" si="2"/>
        <v>517.01034765130646</v>
      </c>
    </row>
    <row r="44" spans="1:6" x14ac:dyDescent="0.25">
      <c r="A44">
        <v>3.2530000000000003E-2</v>
      </c>
      <c r="B44">
        <v>29.7</v>
      </c>
      <c r="C44">
        <v>-1.76369</v>
      </c>
      <c r="D44">
        <f t="shared" si="0"/>
        <v>0.23972000000000016</v>
      </c>
      <c r="E44">
        <f t="shared" si="1"/>
        <v>4.64573643410853E-2</v>
      </c>
      <c r="F44">
        <f t="shared" si="2"/>
        <v>605.41204496389491</v>
      </c>
    </row>
    <row r="45" spans="1:6" x14ac:dyDescent="0.25">
      <c r="A45">
        <v>3.0720000000000001E-2</v>
      </c>
      <c r="B45">
        <v>30.5</v>
      </c>
      <c r="C45">
        <v>-1.75718</v>
      </c>
      <c r="D45">
        <f t="shared" si="0"/>
        <v>0.24623000000000017</v>
      </c>
      <c r="E45">
        <f t="shared" si="1"/>
        <v>4.7718992248062045E-2</v>
      </c>
      <c r="F45">
        <f t="shared" si="2"/>
        <v>571.7263455668874</v>
      </c>
    </row>
    <row r="46" spans="1:6" x14ac:dyDescent="0.25">
      <c r="A46">
        <v>3.1829999999999997E-2</v>
      </c>
      <c r="B46">
        <v>31.3</v>
      </c>
      <c r="C46">
        <v>-1.7504200000000001</v>
      </c>
      <c r="D46">
        <f t="shared" si="0"/>
        <v>0.25299000000000005</v>
      </c>
      <c r="E46">
        <f t="shared" si="1"/>
        <v>4.9029069767441869E-2</v>
      </c>
      <c r="F46">
        <f t="shared" si="2"/>
        <v>592.38442641256597</v>
      </c>
    </row>
    <row r="47" spans="1:6" x14ac:dyDescent="0.25">
      <c r="A47">
        <v>3.2800000000000003E-2</v>
      </c>
      <c r="B47">
        <v>32.1</v>
      </c>
      <c r="C47">
        <v>-1.7437</v>
      </c>
      <c r="D47">
        <f t="shared" si="0"/>
        <v>0.25971000000000011</v>
      </c>
      <c r="E47">
        <f t="shared" si="1"/>
        <v>5.0331395348837231E-2</v>
      </c>
      <c r="F47">
        <f t="shared" si="2"/>
        <v>610.4369835479788</v>
      </c>
    </row>
    <row r="48" spans="1:6" x14ac:dyDescent="0.25">
      <c r="A48">
        <v>3.5270000000000003E-2</v>
      </c>
      <c r="B48">
        <v>32.9</v>
      </c>
      <c r="C48">
        <v>-1.73719</v>
      </c>
      <c r="D48">
        <f t="shared" si="0"/>
        <v>0.26622000000000012</v>
      </c>
      <c r="E48">
        <f t="shared" si="1"/>
        <v>5.1593023255813976E-2</v>
      </c>
      <c r="F48">
        <f t="shared" si="2"/>
        <v>656.40586615052484</v>
      </c>
    </row>
    <row r="49" spans="1:6" x14ac:dyDescent="0.25">
      <c r="A49">
        <v>3.422E-2</v>
      </c>
      <c r="B49">
        <v>33.700000000000003</v>
      </c>
      <c r="C49">
        <v>-1.73048</v>
      </c>
      <c r="D49">
        <f t="shared" si="0"/>
        <v>0.27293000000000012</v>
      </c>
      <c r="E49">
        <f t="shared" si="1"/>
        <v>5.28934108527132E-2</v>
      </c>
      <c r="F49">
        <f t="shared" si="2"/>
        <v>636.86443832353154</v>
      </c>
    </row>
    <row r="50" spans="1:6" x14ac:dyDescent="0.25">
      <c r="A50">
        <v>3.6470000000000002E-2</v>
      </c>
      <c r="B50">
        <v>34.5</v>
      </c>
      <c r="C50">
        <v>-1.72356</v>
      </c>
      <c r="D50">
        <f t="shared" si="0"/>
        <v>0.27985000000000015</v>
      </c>
      <c r="E50">
        <f t="shared" si="1"/>
        <v>5.4234496124031036E-2</v>
      </c>
      <c r="F50">
        <f t="shared" si="2"/>
        <v>678.73892652423137</v>
      </c>
    </row>
    <row r="51" spans="1:6" x14ac:dyDescent="0.25">
      <c r="A51">
        <v>3.8199999999999998E-2</v>
      </c>
      <c r="B51">
        <v>35.299999999999997</v>
      </c>
      <c r="C51">
        <v>-1.7170000000000001</v>
      </c>
      <c r="D51">
        <f t="shared" si="0"/>
        <v>0.28641000000000005</v>
      </c>
      <c r="E51">
        <f t="shared" si="1"/>
        <v>5.550581395348838E-2</v>
      </c>
      <c r="F51">
        <f t="shared" si="2"/>
        <v>710.93575522965818</v>
      </c>
    </row>
    <row r="52" spans="1:6" x14ac:dyDescent="0.25">
      <c r="A52">
        <v>3.8199999999999998E-2</v>
      </c>
      <c r="B52">
        <v>36.1</v>
      </c>
      <c r="C52">
        <v>-1.71044</v>
      </c>
      <c r="D52">
        <f t="shared" si="0"/>
        <v>0.29297000000000017</v>
      </c>
      <c r="E52">
        <f t="shared" si="1"/>
        <v>5.6777131782945765E-2</v>
      </c>
      <c r="F52">
        <f t="shared" si="2"/>
        <v>710.93575522965818</v>
      </c>
    </row>
    <row r="53" spans="1:6" x14ac:dyDescent="0.25">
      <c r="A53">
        <v>3.8449999999999998E-2</v>
      </c>
      <c r="B53">
        <v>36.9</v>
      </c>
      <c r="C53">
        <v>-1.70373</v>
      </c>
      <c r="D53">
        <f t="shared" si="0"/>
        <v>0.29968000000000017</v>
      </c>
      <c r="E53">
        <f t="shared" si="1"/>
        <v>5.807751937984499E-2</v>
      </c>
      <c r="F53">
        <f t="shared" si="2"/>
        <v>715.58847614084709</v>
      </c>
    </row>
    <row r="54" spans="1:6" x14ac:dyDescent="0.25">
      <c r="A54">
        <v>4.0009999999999997E-2</v>
      </c>
      <c r="B54">
        <v>37.700000000000003</v>
      </c>
      <c r="C54">
        <v>-1.69696</v>
      </c>
      <c r="D54">
        <f t="shared" si="0"/>
        <v>0.30645000000000011</v>
      </c>
      <c r="E54">
        <f t="shared" si="1"/>
        <v>5.9389534883720951E-2</v>
      </c>
      <c r="F54">
        <f t="shared" si="2"/>
        <v>744.62145462666558</v>
      </c>
    </row>
    <row r="55" spans="1:6" x14ac:dyDescent="0.25">
      <c r="A55">
        <v>4.1360000000000001E-2</v>
      </c>
      <c r="B55">
        <v>38.5</v>
      </c>
      <c r="C55">
        <v>-1.6903999999999999</v>
      </c>
      <c r="D55">
        <f t="shared" si="0"/>
        <v>0.31301000000000023</v>
      </c>
      <c r="E55">
        <f t="shared" si="1"/>
        <v>6.0660852713178337E-2</v>
      </c>
      <c r="F55">
        <f t="shared" si="2"/>
        <v>769.74614754708546</v>
      </c>
    </row>
    <row r="56" spans="1:6" x14ac:dyDescent="0.25">
      <c r="A56">
        <v>4.2610000000000002E-2</v>
      </c>
      <c r="B56">
        <v>39.299999999999997</v>
      </c>
      <c r="C56">
        <v>-1.68374</v>
      </c>
      <c r="D56">
        <f t="shared" si="0"/>
        <v>0.31967000000000012</v>
      </c>
      <c r="E56">
        <f t="shared" si="1"/>
        <v>6.1951550387596921E-2</v>
      </c>
      <c r="F56">
        <f t="shared" si="2"/>
        <v>793.00975210302977</v>
      </c>
    </row>
    <row r="57" spans="1:6" x14ac:dyDescent="0.25">
      <c r="A57">
        <v>4.3389999999999998E-2</v>
      </c>
      <c r="B57">
        <v>40.1</v>
      </c>
      <c r="C57">
        <v>-1.67692</v>
      </c>
      <c r="D57">
        <f t="shared" si="0"/>
        <v>0.32649000000000017</v>
      </c>
      <c r="E57">
        <f t="shared" si="1"/>
        <v>6.3273255813953516E-2</v>
      </c>
      <c r="F57">
        <f t="shared" si="2"/>
        <v>807.52624134593896</v>
      </c>
    </row>
    <row r="58" spans="1:6" x14ac:dyDescent="0.25">
      <c r="A58">
        <v>4.3630000000000002E-2</v>
      </c>
      <c r="B58">
        <v>40.9</v>
      </c>
      <c r="C58">
        <v>-1.6703600000000001</v>
      </c>
      <c r="D58">
        <f t="shared" si="0"/>
        <v>0.33305000000000007</v>
      </c>
      <c r="E58">
        <f t="shared" si="1"/>
        <v>6.454457364341086E-2</v>
      </c>
      <c r="F58">
        <f t="shared" si="2"/>
        <v>811.99285342068038</v>
      </c>
    </row>
    <row r="59" spans="1:6" x14ac:dyDescent="0.25">
      <c r="A59">
        <v>4.7190000000000003E-2</v>
      </c>
      <c r="B59">
        <v>41.7</v>
      </c>
      <c r="C59">
        <v>-1.6637999999999999</v>
      </c>
      <c r="D59">
        <f t="shared" si="0"/>
        <v>0.33961000000000019</v>
      </c>
      <c r="E59">
        <f t="shared" si="1"/>
        <v>6.5815891472868246E-2</v>
      </c>
      <c r="F59">
        <f t="shared" si="2"/>
        <v>878.24759919600979</v>
      </c>
    </row>
    <row r="60" spans="1:6" x14ac:dyDescent="0.25">
      <c r="A60">
        <v>4.5620000000000001E-2</v>
      </c>
      <c r="B60">
        <v>42.5</v>
      </c>
      <c r="C60">
        <v>-1.65703</v>
      </c>
      <c r="D60">
        <f t="shared" si="0"/>
        <v>0.34638000000000013</v>
      </c>
      <c r="E60">
        <f t="shared" si="1"/>
        <v>6.7127906976744214E-2</v>
      </c>
      <c r="F60">
        <f t="shared" si="2"/>
        <v>849.0285118737437</v>
      </c>
    </row>
    <row r="61" spans="1:6" x14ac:dyDescent="0.25">
      <c r="A61">
        <v>4.8000000000000001E-2</v>
      </c>
      <c r="B61">
        <v>43.3</v>
      </c>
      <c r="C61">
        <v>-1.6502699999999999</v>
      </c>
      <c r="D61">
        <f t="shared" si="0"/>
        <v>0.35314000000000023</v>
      </c>
      <c r="E61">
        <f t="shared" si="1"/>
        <v>6.843798449612408E-2</v>
      </c>
      <c r="F61">
        <f t="shared" si="2"/>
        <v>893.32241494826167</v>
      </c>
    </row>
    <row r="62" spans="1:6" x14ac:dyDescent="0.25">
      <c r="A62">
        <v>4.7739999999999998E-2</v>
      </c>
      <c r="B62">
        <v>44.1</v>
      </c>
      <c r="C62">
        <v>-1.64371</v>
      </c>
      <c r="D62">
        <f t="shared" si="0"/>
        <v>0.35970000000000013</v>
      </c>
      <c r="E62">
        <f t="shared" si="1"/>
        <v>6.9709302325581424E-2</v>
      </c>
      <c r="F62">
        <f t="shared" si="2"/>
        <v>888.48358520062516</v>
      </c>
    </row>
    <row r="63" spans="1:6" x14ac:dyDescent="0.25">
      <c r="A63">
        <v>5.0819999999999997E-2</v>
      </c>
      <c r="B63">
        <v>44.9</v>
      </c>
      <c r="C63">
        <v>-1.6370499999999999</v>
      </c>
      <c r="D63">
        <f t="shared" si="0"/>
        <v>0.36636000000000024</v>
      </c>
      <c r="E63">
        <f t="shared" si="1"/>
        <v>7.1000000000000049E-2</v>
      </c>
      <c r="F63">
        <f t="shared" si="2"/>
        <v>945.80510682647196</v>
      </c>
    </row>
    <row r="64" spans="1:6" x14ac:dyDescent="0.25">
      <c r="A64">
        <v>5.2200000000000003E-2</v>
      </c>
      <c r="B64">
        <v>45.7</v>
      </c>
      <c r="C64">
        <v>-1.6302300000000001</v>
      </c>
      <c r="D64">
        <f t="shared" si="0"/>
        <v>0.37318000000000007</v>
      </c>
      <c r="E64">
        <f t="shared" si="1"/>
        <v>7.2321705426356603E-2</v>
      </c>
      <c r="F64">
        <f t="shared" si="2"/>
        <v>971.48812625623464</v>
      </c>
    </row>
    <row r="65" spans="1:6" x14ac:dyDescent="0.25">
      <c r="A65">
        <v>5.1360000000000003E-2</v>
      </c>
      <c r="B65">
        <v>46.5</v>
      </c>
      <c r="C65">
        <v>-1.6237699999999999</v>
      </c>
      <c r="D65">
        <f t="shared" si="0"/>
        <v>0.3796400000000002</v>
      </c>
      <c r="E65">
        <f t="shared" si="1"/>
        <v>7.3573643410852749E-2</v>
      </c>
      <c r="F65">
        <f t="shared" si="2"/>
        <v>955.85498399463995</v>
      </c>
    </row>
    <row r="66" spans="1:6" x14ac:dyDescent="0.25">
      <c r="A66">
        <v>5.3350000000000002E-2</v>
      </c>
      <c r="B66">
        <v>47.3</v>
      </c>
      <c r="C66">
        <v>-1.6171599999999999</v>
      </c>
      <c r="D66">
        <f t="shared" si="0"/>
        <v>0.3862500000000002</v>
      </c>
      <c r="E66">
        <f t="shared" si="1"/>
        <v>7.4854651162790733E-2</v>
      </c>
      <c r="F66">
        <f t="shared" si="2"/>
        <v>992.89064244770327</v>
      </c>
    </row>
    <row r="67" spans="1:6" x14ac:dyDescent="0.25">
      <c r="A67">
        <v>5.4429999999999999E-2</v>
      </c>
      <c r="B67">
        <v>48.1</v>
      </c>
      <c r="C67">
        <v>-1.61039</v>
      </c>
      <c r="D67">
        <f t="shared" si="0"/>
        <v>0.39302000000000015</v>
      </c>
      <c r="E67">
        <f t="shared" si="1"/>
        <v>7.6166666666666688E-2</v>
      </c>
      <c r="F67">
        <f t="shared" si="2"/>
        <v>1012.9903967840391</v>
      </c>
    </row>
    <row r="68" spans="1:6" x14ac:dyDescent="0.25">
      <c r="A68">
        <v>5.484E-2</v>
      </c>
      <c r="B68">
        <v>48.9</v>
      </c>
      <c r="C68">
        <v>-1.6037300000000001</v>
      </c>
      <c r="D68">
        <f t="shared" si="0"/>
        <v>0.39968000000000004</v>
      </c>
      <c r="E68">
        <f t="shared" si="1"/>
        <v>7.7457364341085272E-2</v>
      </c>
      <c r="F68">
        <f t="shared" si="2"/>
        <v>1020.6208590783889</v>
      </c>
    </row>
    <row r="69" spans="1:6" x14ac:dyDescent="0.25">
      <c r="A69">
        <v>5.4440000000000002E-2</v>
      </c>
      <c r="B69">
        <v>49.7</v>
      </c>
      <c r="C69">
        <v>-1.59717</v>
      </c>
      <c r="D69">
        <f t="shared" si="0"/>
        <v>0.40624000000000016</v>
      </c>
      <c r="E69">
        <f t="shared" si="1"/>
        <v>7.8728682170542658E-2</v>
      </c>
      <c r="F69">
        <f t="shared" si="2"/>
        <v>1013.1765056204868</v>
      </c>
    </row>
    <row r="70" spans="1:6" x14ac:dyDescent="0.25">
      <c r="A70">
        <v>5.79E-2</v>
      </c>
      <c r="B70">
        <v>50.5</v>
      </c>
      <c r="C70">
        <v>-1.5905100000000001</v>
      </c>
      <c r="D70">
        <f t="shared" si="0"/>
        <v>0.41290000000000004</v>
      </c>
      <c r="E70">
        <f t="shared" si="1"/>
        <v>8.0019379844961241E-2</v>
      </c>
      <c r="F70">
        <f t="shared" si="2"/>
        <v>1077.5701630313406</v>
      </c>
    </row>
    <row r="71" spans="1:6" x14ac:dyDescent="0.25">
      <c r="A71">
        <v>5.7169999999999999E-2</v>
      </c>
      <c r="B71">
        <v>51.3</v>
      </c>
      <c r="C71">
        <v>-1.58369</v>
      </c>
      <c r="D71">
        <f t="shared" si="0"/>
        <v>0.41972000000000009</v>
      </c>
      <c r="E71">
        <f t="shared" si="1"/>
        <v>8.1341085271317851E-2</v>
      </c>
      <c r="F71">
        <f t="shared" si="2"/>
        <v>1063.9842179706691</v>
      </c>
    </row>
    <row r="72" spans="1:6" x14ac:dyDescent="0.25">
      <c r="A72">
        <v>6.13E-2</v>
      </c>
      <c r="B72">
        <v>52.1</v>
      </c>
      <c r="C72">
        <v>-1.57708</v>
      </c>
      <c r="D72">
        <f t="shared" si="0"/>
        <v>0.4263300000000001</v>
      </c>
      <c r="E72">
        <f t="shared" si="1"/>
        <v>8.2622093023255835E-2</v>
      </c>
      <c r="F72">
        <f t="shared" si="2"/>
        <v>1140.8471674235091</v>
      </c>
    </row>
    <row r="73" spans="1:6" x14ac:dyDescent="0.25">
      <c r="A73">
        <v>6.08E-2</v>
      </c>
      <c r="B73">
        <v>52.9</v>
      </c>
      <c r="C73">
        <v>-1.57047</v>
      </c>
      <c r="D73">
        <f t="shared" ref="D73:D136" si="3">C73-$C$8</f>
        <v>0.4329400000000001</v>
      </c>
      <c r="E73">
        <f t="shared" ref="E73:E136" si="4">D73/$G$2</f>
        <v>8.390310077519382E-2</v>
      </c>
      <c r="F73">
        <f t="shared" ref="F73:F136" si="5">A73/$O$2</f>
        <v>1131.5417256011315</v>
      </c>
    </row>
    <row r="74" spans="1:6" x14ac:dyDescent="0.25">
      <c r="A74">
        <v>6.1789999999999998E-2</v>
      </c>
      <c r="B74">
        <v>53.7</v>
      </c>
      <c r="C74">
        <v>-1.5637000000000001</v>
      </c>
      <c r="D74">
        <f t="shared" si="3"/>
        <v>0.43971000000000005</v>
      </c>
      <c r="E74">
        <f t="shared" si="4"/>
        <v>8.5215116279069775E-2</v>
      </c>
      <c r="F74">
        <f t="shared" si="5"/>
        <v>1149.9665004094393</v>
      </c>
    </row>
    <row r="75" spans="1:6" x14ac:dyDescent="0.25">
      <c r="A75">
        <v>6.3250000000000001E-2</v>
      </c>
      <c r="B75">
        <v>54.5</v>
      </c>
      <c r="C75">
        <v>-1.5569900000000001</v>
      </c>
      <c r="D75">
        <f t="shared" si="3"/>
        <v>0.44642000000000004</v>
      </c>
      <c r="E75">
        <f t="shared" si="4"/>
        <v>8.6515503875968999E-2</v>
      </c>
      <c r="F75">
        <f t="shared" si="5"/>
        <v>1177.1383905307823</v>
      </c>
    </row>
    <row r="76" spans="1:6" x14ac:dyDescent="0.25">
      <c r="A76">
        <v>6.6199999999999995E-2</v>
      </c>
      <c r="B76">
        <v>55.3</v>
      </c>
      <c r="C76">
        <v>-1.55043</v>
      </c>
      <c r="D76">
        <f t="shared" si="3"/>
        <v>0.45298000000000016</v>
      </c>
      <c r="E76">
        <f t="shared" si="4"/>
        <v>8.7786821705426385E-2</v>
      </c>
      <c r="F76">
        <f t="shared" si="5"/>
        <v>1232.0404972828107</v>
      </c>
    </row>
    <row r="77" spans="1:6" x14ac:dyDescent="0.25">
      <c r="A77">
        <v>6.4600000000000005E-2</v>
      </c>
      <c r="B77">
        <v>56.1</v>
      </c>
      <c r="C77">
        <v>-1.5437099999999999</v>
      </c>
      <c r="D77">
        <f t="shared" si="3"/>
        <v>0.45970000000000022</v>
      </c>
      <c r="E77">
        <f t="shared" si="4"/>
        <v>8.908914728682174E-2</v>
      </c>
      <c r="F77">
        <f t="shared" si="5"/>
        <v>1202.2630834512022</v>
      </c>
    </row>
    <row r="78" spans="1:6" x14ac:dyDescent="0.25">
      <c r="A78">
        <v>6.8580000000000002E-2</v>
      </c>
      <c r="B78">
        <v>56.9</v>
      </c>
      <c r="C78">
        <v>-1.53695</v>
      </c>
      <c r="D78">
        <f t="shared" si="3"/>
        <v>0.4664600000000001</v>
      </c>
      <c r="E78">
        <f t="shared" si="4"/>
        <v>9.0399224806201564E-2</v>
      </c>
      <c r="F78">
        <f t="shared" si="5"/>
        <v>1276.3344003573288</v>
      </c>
    </row>
    <row r="79" spans="1:6" x14ac:dyDescent="0.25">
      <c r="A79">
        <v>6.7949999999999997E-2</v>
      </c>
      <c r="B79">
        <v>57.7</v>
      </c>
      <c r="C79">
        <v>-1.53044</v>
      </c>
      <c r="D79">
        <f t="shared" si="3"/>
        <v>0.47297000000000011</v>
      </c>
      <c r="E79">
        <f t="shared" si="4"/>
        <v>9.1660852713178309E-2</v>
      </c>
      <c r="F79">
        <f t="shared" si="5"/>
        <v>1264.6095436611329</v>
      </c>
    </row>
    <row r="80" spans="1:6" x14ac:dyDescent="0.25">
      <c r="A80">
        <v>7.0209999999999995E-2</v>
      </c>
      <c r="B80">
        <v>58.5</v>
      </c>
      <c r="C80">
        <v>-1.5237700000000001</v>
      </c>
      <c r="D80">
        <f t="shared" si="3"/>
        <v>0.47964000000000007</v>
      </c>
      <c r="E80">
        <f t="shared" si="4"/>
        <v>9.2953488372093038E-2</v>
      </c>
      <c r="F80">
        <f t="shared" si="5"/>
        <v>1306.6701406982802</v>
      </c>
    </row>
    <row r="81" spans="1:6" x14ac:dyDescent="0.25">
      <c r="A81">
        <v>7.0309999999999997E-2</v>
      </c>
      <c r="B81">
        <v>59.3</v>
      </c>
      <c r="C81">
        <v>-1.5168600000000001</v>
      </c>
      <c r="D81">
        <f t="shared" si="3"/>
        <v>0.48655000000000004</v>
      </c>
      <c r="E81">
        <f t="shared" si="4"/>
        <v>9.4292635658914728E-2</v>
      </c>
      <c r="F81">
        <f t="shared" si="5"/>
        <v>1308.5312290627558</v>
      </c>
    </row>
    <row r="82" spans="1:6" x14ac:dyDescent="0.25">
      <c r="A82">
        <v>7.485E-2</v>
      </c>
      <c r="B82">
        <v>60.1</v>
      </c>
      <c r="C82">
        <v>-1.51024</v>
      </c>
      <c r="D82">
        <f t="shared" si="3"/>
        <v>0.49317000000000011</v>
      </c>
      <c r="E82">
        <f t="shared" si="4"/>
        <v>9.5575581395348858E-2</v>
      </c>
      <c r="F82">
        <f t="shared" si="5"/>
        <v>1393.0246408099456</v>
      </c>
    </row>
    <row r="83" spans="1:6" x14ac:dyDescent="0.25">
      <c r="A83">
        <v>7.4639999999999998E-2</v>
      </c>
      <c r="B83">
        <v>60.9</v>
      </c>
      <c r="C83">
        <v>-1.50373</v>
      </c>
      <c r="D83">
        <f t="shared" si="3"/>
        <v>0.49968000000000012</v>
      </c>
      <c r="E83">
        <f t="shared" si="4"/>
        <v>9.6837209302325603E-2</v>
      </c>
      <c r="F83">
        <f t="shared" si="5"/>
        <v>1389.1163552445469</v>
      </c>
    </row>
    <row r="84" spans="1:6" x14ac:dyDescent="0.25">
      <c r="A84">
        <v>7.3230000000000003E-2</v>
      </c>
      <c r="B84">
        <v>61.7</v>
      </c>
      <c r="C84">
        <v>-1.49702</v>
      </c>
      <c r="D84">
        <f t="shared" si="3"/>
        <v>0.50639000000000012</v>
      </c>
      <c r="E84">
        <f t="shared" si="4"/>
        <v>9.8137596899224827E-2</v>
      </c>
      <c r="F84">
        <f t="shared" si="5"/>
        <v>1362.8750093054416</v>
      </c>
    </row>
    <row r="85" spans="1:6" x14ac:dyDescent="0.25">
      <c r="A85">
        <v>7.5810000000000002E-2</v>
      </c>
      <c r="B85">
        <v>62.5</v>
      </c>
      <c r="C85">
        <v>-1.49031</v>
      </c>
      <c r="D85">
        <f t="shared" si="3"/>
        <v>0.51310000000000011</v>
      </c>
      <c r="E85">
        <f t="shared" si="4"/>
        <v>9.9437984496124052E-2</v>
      </c>
      <c r="F85">
        <f t="shared" si="5"/>
        <v>1410.8910891089108</v>
      </c>
    </row>
    <row r="86" spans="1:6" x14ac:dyDescent="0.25">
      <c r="A86">
        <v>7.6240000000000002E-2</v>
      </c>
      <c r="B86">
        <v>63.3</v>
      </c>
      <c r="C86">
        <v>-1.4838</v>
      </c>
      <c r="D86">
        <f t="shared" si="3"/>
        <v>0.51961000000000013</v>
      </c>
      <c r="E86">
        <f t="shared" si="4"/>
        <v>0.1006996124031008</v>
      </c>
      <c r="F86">
        <f t="shared" si="5"/>
        <v>1418.8937690761556</v>
      </c>
    </row>
    <row r="87" spans="1:6" x14ac:dyDescent="0.25">
      <c r="A87">
        <v>7.7810000000000004E-2</v>
      </c>
      <c r="B87">
        <v>64.099999999999994</v>
      </c>
      <c r="C87">
        <v>-1.4771799999999999</v>
      </c>
      <c r="D87">
        <f t="shared" si="3"/>
        <v>0.5262300000000002</v>
      </c>
      <c r="E87">
        <f t="shared" si="4"/>
        <v>0.10198255813953491</v>
      </c>
      <c r="F87">
        <f t="shared" si="5"/>
        <v>1448.1128563984216</v>
      </c>
    </row>
    <row r="88" spans="1:6" x14ac:dyDescent="0.25">
      <c r="A88">
        <v>7.9269999999999993E-2</v>
      </c>
      <c r="B88">
        <v>64.900000000000006</v>
      </c>
      <c r="C88">
        <v>-1.47037</v>
      </c>
      <c r="D88">
        <f t="shared" si="3"/>
        <v>0.53304000000000018</v>
      </c>
      <c r="E88">
        <f t="shared" si="4"/>
        <v>0.10330232558139538</v>
      </c>
      <c r="F88">
        <f t="shared" si="5"/>
        <v>1475.2847465197644</v>
      </c>
    </row>
    <row r="89" spans="1:6" x14ac:dyDescent="0.25">
      <c r="A89">
        <v>8.0799999999999997E-2</v>
      </c>
      <c r="B89">
        <v>65.7</v>
      </c>
      <c r="C89">
        <v>-1.46376</v>
      </c>
      <c r="D89">
        <f t="shared" si="3"/>
        <v>0.53965000000000019</v>
      </c>
      <c r="E89">
        <f t="shared" si="4"/>
        <v>0.10458333333333336</v>
      </c>
      <c r="F89">
        <f t="shared" si="5"/>
        <v>1503.7593984962405</v>
      </c>
    </row>
    <row r="90" spans="1:6" x14ac:dyDescent="0.25">
      <c r="A90">
        <v>8.2949999999999996E-2</v>
      </c>
      <c r="B90">
        <v>66.5</v>
      </c>
      <c r="C90">
        <v>-1.4572499999999999</v>
      </c>
      <c r="D90">
        <f t="shared" si="3"/>
        <v>0.5461600000000002</v>
      </c>
      <c r="E90">
        <f t="shared" si="4"/>
        <v>0.10584496124031012</v>
      </c>
      <c r="F90">
        <f t="shared" si="5"/>
        <v>1543.7727983324646</v>
      </c>
    </row>
    <row r="91" spans="1:6" x14ac:dyDescent="0.25">
      <c r="A91">
        <v>8.1960000000000005E-2</v>
      </c>
      <c r="B91">
        <v>67.3</v>
      </c>
      <c r="C91">
        <v>-1.45048</v>
      </c>
      <c r="D91">
        <f t="shared" si="3"/>
        <v>0.55293000000000014</v>
      </c>
      <c r="E91">
        <f t="shared" si="4"/>
        <v>0.10715697674418607</v>
      </c>
      <c r="F91">
        <f t="shared" si="5"/>
        <v>1525.3480235241568</v>
      </c>
    </row>
    <row r="92" spans="1:6" x14ac:dyDescent="0.25">
      <c r="A92">
        <v>8.3030000000000007E-2</v>
      </c>
      <c r="B92">
        <v>68.099999999999994</v>
      </c>
      <c r="C92">
        <v>-1.4436100000000001</v>
      </c>
      <c r="D92">
        <f t="shared" si="3"/>
        <v>0.55980000000000008</v>
      </c>
      <c r="E92">
        <f t="shared" si="4"/>
        <v>0.10848837209302327</v>
      </c>
      <c r="F92">
        <f t="shared" si="5"/>
        <v>1545.2616690240452</v>
      </c>
    </row>
    <row r="93" spans="1:6" x14ac:dyDescent="0.25">
      <c r="A93">
        <v>8.6180000000000007E-2</v>
      </c>
      <c r="B93">
        <v>68.900000000000006</v>
      </c>
      <c r="C93">
        <v>-1.4371</v>
      </c>
      <c r="D93">
        <f t="shared" si="3"/>
        <v>0.56631000000000009</v>
      </c>
      <c r="E93">
        <f t="shared" si="4"/>
        <v>0.10975000000000001</v>
      </c>
      <c r="F93">
        <f t="shared" si="5"/>
        <v>1603.8859525050248</v>
      </c>
    </row>
    <row r="94" spans="1:6" x14ac:dyDescent="0.25">
      <c r="A94">
        <v>8.6110000000000006E-2</v>
      </c>
      <c r="B94">
        <v>69.7</v>
      </c>
      <c r="C94">
        <v>-1.43049</v>
      </c>
      <c r="D94">
        <f t="shared" si="3"/>
        <v>0.5729200000000001</v>
      </c>
      <c r="E94">
        <f t="shared" si="4"/>
        <v>0.111031007751938</v>
      </c>
      <c r="F94">
        <f t="shared" si="5"/>
        <v>1602.583190649892</v>
      </c>
    </row>
    <row r="95" spans="1:6" x14ac:dyDescent="0.25">
      <c r="A95">
        <v>8.7120000000000003E-2</v>
      </c>
      <c r="B95">
        <v>70.5</v>
      </c>
      <c r="C95">
        <v>-1.4237299999999999</v>
      </c>
      <c r="D95">
        <f t="shared" si="3"/>
        <v>0.5796800000000002</v>
      </c>
      <c r="E95">
        <f t="shared" si="4"/>
        <v>0.11234108527131786</v>
      </c>
      <c r="F95">
        <f t="shared" si="5"/>
        <v>1621.380183131095</v>
      </c>
    </row>
    <row r="96" spans="1:6" x14ac:dyDescent="0.25">
      <c r="A96">
        <v>9.1370000000000007E-2</v>
      </c>
      <c r="B96">
        <v>71.3</v>
      </c>
      <c r="C96">
        <v>-1.4170100000000001</v>
      </c>
      <c r="D96">
        <f t="shared" si="3"/>
        <v>0.58640000000000003</v>
      </c>
      <c r="E96">
        <f t="shared" si="4"/>
        <v>0.11364341085271318</v>
      </c>
      <c r="F96">
        <f t="shared" si="5"/>
        <v>1700.4764386213058</v>
      </c>
    </row>
    <row r="97" spans="1:6" x14ac:dyDescent="0.25">
      <c r="A97">
        <v>9.1569999999999999E-2</v>
      </c>
      <c r="B97">
        <v>72.099999999999994</v>
      </c>
      <c r="C97">
        <v>-1.41045</v>
      </c>
      <c r="D97">
        <f t="shared" si="3"/>
        <v>0.59296000000000015</v>
      </c>
      <c r="E97">
        <f t="shared" si="4"/>
        <v>0.11491472868217056</v>
      </c>
      <c r="F97">
        <f t="shared" si="5"/>
        <v>1704.1986153502567</v>
      </c>
    </row>
    <row r="98" spans="1:6" x14ac:dyDescent="0.25">
      <c r="A98">
        <v>9.4839999999999994E-2</v>
      </c>
      <c r="B98">
        <v>72.900000000000006</v>
      </c>
      <c r="C98">
        <v>-1.40364</v>
      </c>
      <c r="D98">
        <f t="shared" si="3"/>
        <v>0.59977000000000014</v>
      </c>
      <c r="E98">
        <f t="shared" si="4"/>
        <v>0.11623449612403103</v>
      </c>
      <c r="F98">
        <f t="shared" si="5"/>
        <v>1765.0562048686068</v>
      </c>
    </row>
    <row r="99" spans="1:6" x14ac:dyDescent="0.25">
      <c r="A99">
        <v>9.4700000000000006E-2</v>
      </c>
      <c r="B99">
        <v>73.7</v>
      </c>
      <c r="C99">
        <v>-1.39697</v>
      </c>
      <c r="D99">
        <f t="shared" si="3"/>
        <v>0.60644000000000009</v>
      </c>
      <c r="E99">
        <f t="shared" si="4"/>
        <v>0.11752713178294576</v>
      </c>
      <c r="F99">
        <f t="shared" si="5"/>
        <v>1762.4506811583412</v>
      </c>
    </row>
    <row r="100" spans="1:6" x14ac:dyDescent="0.25">
      <c r="A100">
        <v>9.6110000000000001E-2</v>
      </c>
      <c r="B100">
        <v>74.5</v>
      </c>
      <c r="C100">
        <v>-1.39046</v>
      </c>
      <c r="D100">
        <f t="shared" si="3"/>
        <v>0.61295000000000011</v>
      </c>
      <c r="E100">
        <f t="shared" si="4"/>
        <v>0.1187887596899225</v>
      </c>
      <c r="F100">
        <f t="shared" si="5"/>
        <v>1788.6920270974463</v>
      </c>
    </row>
    <row r="101" spans="1:6" x14ac:dyDescent="0.25">
      <c r="A101">
        <v>9.493E-2</v>
      </c>
      <c r="B101">
        <v>75.3</v>
      </c>
      <c r="C101">
        <v>-1.3837999999999999</v>
      </c>
      <c r="D101">
        <f t="shared" si="3"/>
        <v>0.61961000000000022</v>
      </c>
      <c r="E101">
        <f t="shared" si="4"/>
        <v>0.12007945736434113</v>
      </c>
      <c r="F101">
        <f t="shared" si="5"/>
        <v>1766.7311843966349</v>
      </c>
    </row>
    <row r="102" spans="1:6" x14ac:dyDescent="0.25">
      <c r="A102">
        <v>9.9650000000000002E-2</v>
      </c>
      <c r="B102">
        <v>76.099999999999994</v>
      </c>
      <c r="C102">
        <v>-1.37693</v>
      </c>
      <c r="D102">
        <f t="shared" si="3"/>
        <v>0.62648000000000015</v>
      </c>
      <c r="E102">
        <f t="shared" si="4"/>
        <v>0.12141085271317832</v>
      </c>
      <c r="F102">
        <f t="shared" si="5"/>
        <v>1854.5745551998807</v>
      </c>
    </row>
    <row r="103" spans="1:6" x14ac:dyDescent="0.25">
      <c r="A103">
        <v>9.9479999999999999E-2</v>
      </c>
      <c r="B103">
        <v>76.900000000000006</v>
      </c>
      <c r="C103">
        <v>-1.3702700000000001</v>
      </c>
      <c r="D103">
        <f t="shared" si="3"/>
        <v>0.63314000000000004</v>
      </c>
      <c r="E103">
        <f t="shared" si="4"/>
        <v>0.12270155038759691</v>
      </c>
      <c r="F103">
        <f t="shared" si="5"/>
        <v>1851.4107049802722</v>
      </c>
    </row>
    <row r="104" spans="1:6" x14ac:dyDescent="0.25">
      <c r="A104">
        <v>0.10406</v>
      </c>
      <c r="B104">
        <v>77.7</v>
      </c>
      <c r="C104">
        <v>-1.3636600000000001</v>
      </c>
      <c r="D104">
        <f t="shared" si="3"/>
        <v>0.63975000000000004</v>
      </c>
      <c r="E104">
        <f t="shared" si="4"/>
        <v>0.12398255813953489</v>
      </c>
      <c r="F104">
        <f t="shared" si="5"/>
        <v>1936.6485520732522</v>
      </c>
    </row>
    <row r="105" spans="1:6" x14ac:dyDescent="0.25">
      <c r="A105">
        <v>0.10218000000000001</v>
      </c>
      <c r="B105">
        <v>78.5</v>
      </c>
      <c r="C105">
        <v>-1.3568899999999999</v>
      </c>
      <c r="D105">
        <f t="shared" si="3"/>
        <v>0.64652000000000021</v>
      </c>
      <c r="E105">
        <f t="shared" si="4"/>
        <v>0.1252945736434109</v>
      </c>
      <c r="F105">
        <f t="shared" si="5"/>
        <v>1901.6600908211121</v>
      </c>
    </row>
    <row r="106" spans="1:6" x14ac:dyDescent="0.25">
      <c r="A106">
        <v>0.1065</v>
      </c>
      <c r="B106">
        <v>79.3</v>
      </c>
      <c r="C106">
        <v>-1.3501300000000001</v>
      </c>
      <c r="D106">
        <f t="shared" si="3"/>
        <v>0.65328000000000008</v>
      </c>
      <c r="E106">
        <f t="shared" si="4"/>
        <v>0.12660465116279071</v>
      </c>
      <c r="F106">
        <f t="shared" si="5"/>
        <v>1982.0591081664554</v>
      </c>
    </row>
    <row r="107" spans="1:6" x14ac:dyDescent="0.25">
      <c r="A107">
        <v>0.10599</v>
      </c>
      <c r="B107">
        <v>80.099999999999994</v>
      </c>
      <c r="C107">
        <v>-1.3436699999999999</v>
      </c>
      <c r="D107">
        <f t="shared" si="3"/>
        <v>0.65974000000000022</v>
      </c>
      <c r="E107">
        <f t="shared" si="4"/>
        <v>0.12785658914728687</v>
      </c>
      <c r="F107">
        <f t="shared" si="5"/>
        <v>1972.5675575076302</v>
      </c>
    </row>
    <row r="108" spans="1:6" x14ac:dyDescent="0.25">
      <c r="A108">
        <v>0.10668</v>
      </c>
      <c r="B108">
        <v>80.900000000000006</v>
      </c>
      <c r="C108">
        <v>-1.3370599999999999</v>
      </c>
      <c r="D108">
        <f t="shared" si="3"/>
        <v>0.66635000000000022</v>
      </c>
      <c r="E108">
        <f t="shared" si="4"/>
        <v>0.12913759689922485</v>
      </c>
      <c r="F108">
        <f t="shared" si="5"/>
        <v>1985.4090672225113</v>
      </c>
    </row>
    <row r="109" spans="1:6" x14ac:dyDescent="0.25">
      <c r="A109">
        <v>0.10942</v>
      </c>
      <c r="B109">
        <v>81.7</v>
      </c>
      <c r="C109">
        <v>-1.3302400000000001</v>
      </c>
      <c r="D109">
        <f t="shared" si="3"/>
        <v>0.67317000000000005</v>
      </c>
      <c r="E109">
        <f t="shared" si="4"/>
        <v>0.13045930232558139</v>
      </c>
      <c r="F109">
        <f t="shared" si="5"/>
        <v>2036.4028884091415</v>
      </c>
    </row>
    <row r="110" spans="1:6" x14ac:dyDescent="0.25">
      <c r="A110">
        <v>0.10968</v>
      </c>
      <c r="B110">
        <v>82.5</v>
      </c>
      <c r="C110">
        <v>-1.32368</v>
      </c>
      <c r="D110">
        <f t="shared" si="3"/>
        <v>0.67973000000000017</v>
      </c>
      <c r="E110">
        <f t="shared" si="4"/>
        <v>0.13173062015503878</v>
      </c>
      <c r="F110">
        <f t="shared" si="5"/>
        <v>2041.2417181567778</v>
      </c>
    </row>
    <row r="111" spans="1:6" x14ac:dyDescent="0.25">
      <c r="A111">
        <v>0.11252</v>
      </c>
      <c r="B111">
        <v>83.3</v>
      </c>
      <c r="C111">
        <v>-1.3171200000000001</v>
      </c>
      <c r="D111">
        <f t="shared" si="3"/>
        <v>0.68629000000000007</v>
      </c>
      <c r="E111">
        <f t="shared" si="4"/>
        <v>0.13300193798449614</v>
      </c>
      <c r="F111">
        <f t="shared" si="5"/>
        <v>2094.0966277078833</v>
      </c>
    </row>
    <row r="112" spans="1:6" x14ac:dyDescent="0.25">
      <c r="A112">
        <v>0.11426</v>
      </c>
      <c r="B112">
        <v>84.1</v>
      </c>
      <c r="C112">
        <v>-1.3102499999999999</v>
      </c>
      <c r="D112">
        <f t="shared" si="3"/>
        <v>0.69316000000000022</v>
      </c>
      <c r="E112">
        <f t="shared" si="4"/>
        <v>0.13433333333333336</v>
      </c>
      <c r="F112">
        <f t="shared" si="5"/>
        <v>2126.4795652497578</v>
      </c>
    </row>
    <row r="113" spans="1:6" x14ac:dyDescent="0.25">
      <c r="A113">
        <v>0.11717</v>
      </c>
      <c r="B113">
        <v>84.9</v>
      </c>
      <c r="C113">
        <v>-1.3035399999999999</v>
      </c>
      <c r="D113">
        <f t="shared" si="3"/>
        <v>0.69987000000000021</v>
      </c>
      <c r="E113">
        <f t="shared" si="4"/>
        <v>0.1356337209302326</v>
      </c>
      <c r="F113">
        <f t="shared" si="5"/>
        <v>2180.6372366559963</v>
      </c>
    </row>
    <row r="114" spans="1:6" x14ac:dyDescent="0.25">
      <c r="A114">
        <v>0.11511</v>
      </c>
      <c r="B114">
        <v>85.7</v>
      </c>
      <c r="C114">
        <v>-1.2970299999999999</v>
      </c>
      <c r="D114">
        <f t="shared" si="3"/>
        <v>0.70638000000000023</v>
      </c>
      <c r="E114">
        <f t="shared" si="4"/>
        <v>0.13689534883720933</v>
      </c>
      <c r="F114">
        <f t="shared" si="5"/>
        <v>2142.2988163477999</v>
      </c>
    </row>
    <row r="115" spans="1:6" x14ac:dyDescent="0.25">
      <c r="A115">
        <v>0.11860999999999999</v>
      </c>
      <c r="B115">
        <v>86.5</v>
      </c>
      <c r="C115">
        <v>-1.29037</v>
      </c>
      <c r="D115">
        <f t="shared" si="3"/>
        <v>0.71304000000000012</v>
      </c>
      <c r="E115">
        <f t="shared" si="4"/>
        <v>0.13818604651162791</v>
      </c>
      <c r="F115">
        <f t="shared" si="5"/>
        <v>2207.4369091044437</v>
      </c>
    </row>
    <row r="116" spans="1:6" x14ac:dyDescent="0.25">
      <c r="A116">
        <v>0.11990000000000001</v>
      </c>
      <c r="B116">
        <v>87.3</v>
      </c>
      <c r="C116">
        <v>-1.28355</v>
      </c>
      <c r="D116">
        <f t="shared" si="3"/>
        <v>0.71986000000000017</v>
      </c>
      <c r="E116">
        <f t="shared" si="4"/>
        <v>0.13950775193798454</v>
      </c>
      <c r="F116">
        <f t="shared" si="5"/>
        <v>2231.4449490061788</v>
      </c>
    </row>
    <row r="117" spans="1:6" x14ac:dyDescent="0.25">
      <c r="A117">
        <v>0.12286999999999999</v>
      </c>
      <c r="B117">
        <v>88.1</v>
      </c>
      <c r="C117">
        <v>-1.2769900000000001</v>
      </c>
      <c r="D117">
        <f t="shared" si="3"/>
        <v>0.72642000000000007</v>
      </c>
      <c r="E117">
        <f t="shared" si="4"/>
        <v>0.14077906976744187</v>
      </c>
      <c r="F117">
        <f t="shared" si="5"/>
        <v>2286.719273431102</v>
      </c>
    </row>
    <row r="118" spans="1:6" x14ac:dyDescent="0.25">
      <c r="A118">
        <v>0.12292</v>
      </c>
      <c r="B118">
        <v>88.9</v>
      </c>
      <c r="C118">
        <v>-1.2703800000000001</v>
      </c>
      <c r="D118">
        <f t="shared" si="3"/>
        <v>0.73303000000000007</v>
      </c>
      <c r="E118">
        <f t="shared" si="4"/>
        <v>0.14206007751937985</v>
      </c>
      <c r="F118">
        <f t="shared" si="5"/>
        <v>2287.64981761334</v>
      </c>
    </row>
    <row r="119" spans="1:6" x14ac:dyDescent="0.25">
      <c r="A119">
        <v>0.12739</v>
      </c>
      <c r="B119">
        <v>89.7</v>
      </c>
      <c r="C119">
        <v>-1.2636099999999999</v>
      </c>
      <c r="D119">
        <f t="shared" si="3"/>
        <v>0.73980000000000024</v>
      </c>
      <c r="E119">
        <f t="shared" si="4"/>
        <v>0.14337209302325585</v>
      </c>
      <c r="F119">
        <f t="shared" si="5"/>
        <v>2370.8404675053971</v>
      </c>
    </row>
    <row r="120" spans="1:6" x14ac:dyDescent="0.25">
      <c r="A120">
        <v>0.12526999999999999</v>
      </c>
      <c r="B120">
        <v>90.5</v>
      </c>
      <c r="C120">
        <v>-1.25695</v>
      </c>
      <c r="D120">
        <f t="shared" si="3"/>
        <v>0.74646000000000012</v>
      </c>
      <c r="E120">
        <f t="shared" si="4"/>
        <v>0.14466279069767443</v>
      </c>
      <c r="F120">
        <f t="shared" si="5"/>
        <v>2331.3853941785151</v>
      </c>
    </row>
    <row r="121" spans="1:6" x14ac:dyDescent="0.25">
      <c r="A121">
        <v>0.12742999999999999</v>
      </c>
      <c r="B121">
        <v>91.3</v>
      </c>
      <c r="C121">
        <v>-1.25044</v>
      </c>
      <c r="D121">
        <f t="shared" si="3"/>
        <v>0.75297000000000014</v>
      </c>
      <c r="E121">
        <f t="shared" si="4"/>
        <v>0.14592441860465119</v>
      </c>
      <c r="F121">
        <f t="shared" si="5"/>
        <v>2371.5849028511871</v>
      </c>
    </row>
    <row r="122" spans="1:6" x14ac:dyDescent="0.25">
      <c r="A122">
        <v>0.12886</v>
      </c>
      <c r="B122">
        <v>92.1</v>
      </c>
      <c r="C122">
        <v>-1.2437199999999999</v>
      </c>
      <c r="D122">
        <f t="shared" si="3"/>
        <v>0.7596900000000002</v>
      </c>
      <c r="E122">
        <f t="shared" si="4"/>
        <v>0.14722674418604656</v>
      </c>
      <c r="F122">
        <f t="shared" si="5"/>
        <v>2398.1984664631873</v>
      </c>
    </row>
    <row r="123" spans="1:6" x14ac:dyDescent="0.25">
      <c r="A123">
        <v>0.13195999999999999</v>
      </c>
      <c r="B123">
        <v>92.9</v>
      </c>
      <c r="C123">
        <v>-1.2368600000000001</v>
      </c>
      <c r="D123">
        <f t="shared" si="3"/>
        <v>0.76655000000000006</v>
      </c>
      <c r="E123">
        <f t="shared" si="4"/>
        <v>0.1485562015503876</v>
      </c>
      <c r="F123">
        <f t="shared" si="5"/>
        <v>2455.8922057619293</v>
      </c>
    </row>
    <row r="124" spans="1:6" x14ac:dyDescent="0.25">
      <c r="A124">
        <v>0.13417000000000001</v>
      </c>
      <c r="B124">
        <v>93.7</v>
      </c>
      <c r="C124">
        <v>-1.2302999999999999</v>
      </c>
      <c r="D124">
        <f t="shared" si="3"/>
        <v>0.77311000000000019</v>
      </c>
      <c r="E124">
        <f t="shared" si="4"/>
        <v>0.14982751937984498</v>
      </c>
      <c r="F124">
        <f t="shared" si="5"/>
        <v>2497.0222586168388</v>
      </c>
    </row>
    <row r="125" spans="1:6" x14ac:dyDescent="0.25">
      <c r="A125">
        <v>0.13477</v>
      </c>
      <c r="B125">
        <v>94.5</v>
      </c>
      <c r="C125">
        <v>-1.2236800000000001</v>
      </c>
      <c r="D125">
        <f t="shared" si="3"/>
        <v>0.77973000000000003</v>
      </c>
      <c r="E125">
        <f t="shared" si="4"/>
        <v>0.15111046511627907</v>
      </c>
      <c r="F125">
        <f t="shared" si="5"/>
        <v>2508.1887888036922</v>
      </c>
    </row>
    <row r="126" spans="1:6" x14ac:dyDescent="0.25">
      <c r="A126">
        <v>0.13716</v>
      </c>
      <c r="B126">
        <v>95.3</v>
      </c>
      <c r="C126">
        <v>-1.21682</v>
      </c>
      <c r="D126">
        <f t="shared" si="3"/>
        <v>0.78659000000000012</v>
      </c>
      <c r="E126">
        <f t="shared" si="4"/>
        <v>0.15243992248062019</v>
      </c>
      <c r="F126">
        <f t="shared" si="5"/>
        <v>2552.6688007146577</v>
      </c>
    </row>
    <row r="127" spans="1:6" x14ac:dyDescent="0.25">
      <c r="A127">
        <v>0.13730000000000001</v>
      </c>
      <c r="B127">
        <v>96.1</v>
      </c>
      <c r="C127">
        <v>-1.2101599999999999</v>
      </c>
      <c r="D127">
        <f t="shared" si="3"/>
        <v>0.79325000000000023</v>
      </c>
      <c r="E127">
        <f t="shared" si="4"/>
        <v>0.1537306201550388</v>
      </c>
      <c r="F127">
        <f t="shared" si="5"/>
        <v>2555.2743244249236</v>
      </c>
    </row>
    <row r="128" spans="1:6" x14ac:dyDescent="0.25">
      <c r="A128">
        <v>0.14122000000000001</v>
      </c>
      <c r="B128">
        <v>96.9</v>
      </c>
      <c r="C128">
        <v>-1.2036500000000001</v>
      </c>
      <c r="D128">
        <f t="shared" si="3"/>
        <v>0.79976000000000003</v>
      </c>
      <c r="E128">
        <f t="shared" si="4"/>
        <v>0.1549922480620155</v>
      </c>
      <c r="F128">
        <f t="shared" si="5"/>
        <v>2628.2289883123649</v>
      </c>
    </row>
    <row r="129" spans="1:6" x14ac:dyDescent="0.25">
      <c r="A129">
        <v>0.14063000000000001</v>
      </c>
      <c r="B129">
        <v>97.7</v>
      </c>
      <c r="C129">
        <v>-1.1969799999999999</v>
      </c>
      <c r="D129">
        <f t="shared" si="3"/>
        <v>0.8064300000000002</v>
      </c>
      <c r="E129">
        <f t="shared" si="4"/>
        <v>0.15628488372093027</v>
      </c>
      <c r="F129">
        <f t="shared" si="5"/>
        <v>2617.2485669619591</v>
      </c>
    </row>
    <row r="130" spans="1:6" x14ac:dyDescent="0.25">
      <c r="A130">
        <v>0.14446999999999999</v>
      </c>
      <c r="B130">
        <v>98.5</v>
      </c>
      <c r="C130">
        <v>-1.1902200000000001</v>
      </c>
      <c r="D130">
        <f t="shared" si="3"/>
        <v>0.81319000000000008</v>
      </c>
      <c r="E130">
        <f t="shared" si="4"/>
        <v>0.15759496124031008</v>
      </c>
      <c r="F130">
        <f t="shared" si="5"/>
        <v>2688.7143601578196</v>
      </c>
    </row>
    <row r="131" spans="1:6" x14ac:dyDescent="0.25">
      <c r="A131">
        <v>0.14455000000000001</v>
      </c>
      <c r="B131">
        <v>99.3</v>
      </c>
      <c r="C131">
        <v>-1.1836100000000001</v>
      </c>
      <c r="D131">
        <f t="shared" si="3"/>
        <v>0.81980000000000008</v>
      </c>
      <c r="E131">
        <f t="shared" si="4"/>
        <v>0.15887596899224807</v>
      </c>
      <c r="F131">
        <f t="shared" si="5"/>
        <v>2690.2032308494008</v>
      </c>
    </row>
    <row r="132" spans="1:6" x14ac:dyDescent="0.25">
      <c r="A132">
        <v>0.14613000000000001</v>
      </c>
      <c r="B132">
        <v>100.1</v>
      </c>
      <c r="C132">
        <v>-1.1769400000000001</v>
      </c>
      <c r="D132">
        <f t="shared" si="3"/>
        <v>0.82647000000000004</v>
      </c>
      <c r="E132">
        <f t="shared" si="4"/>
        <v>0.16016860465116278</v>
      </c>
      <c r="F132">
        <f t="shared" si="5"/>
        <v>2719.6084270081142</v>
      </c>
    </row>
    <row r="133" spans="1:6" x14ac:dyDescent="0.25">
      <c r="A133">
        <v>0.14973</v>
      </c>
      <c r="B133">
        <v>100.9</v>
      </c>
      <c r="C133">
        <v>-1.1701299999999999</v>
      </c>
      <c r="D133">
        <f t="shared" si="3"/>
        <v>0.83328000000000024</v>
      </c>
      <c r="E133">
        <f t="shared" si="4"/>
        <v>0.1614883720930233</v>
      </c>
      <c r="F133">
        <f t="shared" si="5"/>
        <v>2786.6076081292335</v>
      </c>
    </row>
    <row r="134" spans="1:6" x14ac:dyDescent="0.25">
      <c r="A134">
        <v>0.15143999999999999</v>
      </c>
      <c r="B134">
        <v>101.7</v>
      </c>
      <c r="C134">
        <v>-1.16351</v>
      </c>
      <c r="D134">
        <f t="shared" si="3"/>
        <v>0.83990000000000009</v>
      </c>
      <c r="E134">
        <f t="shared" si="4"/>
        <v>0.16277131782945739</v>
      </c>
      <c r="F134">
        <f t="shared" si="5"/>
        <v>2818.4322191617653</v>
      </c>
    </row>
    <row r="135" spans="1:6" x14ac:dyDescent="0.25">
      <c r="A135">
        <v>0.15317</v>
      </c>
      <c r="B135">
        <v>102.5</v>
      </c>
      <c r="C135">
        <v>-1.1569499999999999</v>
      </c>
      <c r="D135">
        <f t="shared" si="3"/>
        <v>0.84646000000000021</v>
      </c>
      <c r="E135">
        <f t="shared" si="4"/>
        <v>0.16404263565891478</v>
      </c>
      <c r="F135">
        <f t="shared" si="5"/>
        <v>2850.6290478671922</v>
      </c>
    </row>
    <row r="136" spans="1:6" x14ac:dyDescent="0.25">
      <c r="A136">
        <v>0.15501999999999999</v>
      </c>
      <c r="B136">
        <v>103.3</v>
      </c>
      <c r="C136">
        <v>-1.15029</v>
      </c>
      <c r="D136">
        <f t="shared" si="3"/>
        <v>0.8531200000000001</v>
      </c>
      <c r="E136">
        <f t="shared" si="4"/>
        <v>0.16533333333333336</v>
      </c>
      <c r="F136">
        <f t="shared" si="5"/>
        <v>2885.0591826099899</v>
      </c>
    </row>
    <row r="137" spans="1:6" x14ac:dyDescent="0.25">
      <c r="A137">
        <v>0.15523000000000001</v>
      </c>
      <c r="B137">
        <v>104.1</v>
      </c>
      <c r="C137">
        <v>-1.14347</v>
      </c>
      <c r="D137">
        <f t="shared" ref="D137:D200" si="6">C137-$C$8</f>
        <v>0.85994000000000015</v>
      </c>
      <c r="E137">
        <f t="shared" ref="E137:E200" si="7">D137/$G$2</f>
        <v>0.16665503875968996</v>
      </c>
      <c r="F137">
        <f t="shared" ref="F137:F200" si="8">A137/$O$2</f>
        <v>2888.9674681753886</v>
      </c>
    </row>
    <row r="138" spans="1:6" x14ac:dyDescent="0.25">
      <c r="A138">
        <v>0.15816</v>
      </c>
      <c r="B138">
        <v>104.9</v>
      </c>
      <c r="C138">
        <v>-1.1369100000000001</v>
      </c>
      <c r="D138">
        <f t="shared" si="6"/>
        <v>0.86650000000000005</v>
      </c>
      <c r="E138">
        <f t="shared" si="7"/>
        <v>0.16792635658914729</v>
      </c>
      <c r="F138">
        <f t="shared" si="8"/>
        <v>2943.4973572545218</v>
      </c>
    </row>
    <row r="139" spans="1:6" x14ac:dyDescent="0.25">
      <c r="A139">
        <v>0.15926999999999999</v>
      </c>
      <c r="B139">
        <v>105.7</v>
      </c>
      <c r="C139">
        <v>-1.13025</v>
      </c>
      <c r="D139">
        <f t="shared" si="6"/>
        <v>0.87316000000000016</v>
      </c>
      <c r="E139">
        <f t="shared" si="7"/>
        <v>0.16921705426356592</v>
      </c>
      <c r="F139">
        <f t="shared" si="8"/>
        <v>2964.1554381002006</v>
      </c>
    </row>
    <row r="140" spans="1:6" x14ac:dyDescent="0.25">
      <c r="A140">
        <v>0.16056999999999999</v>
      </c>
      <c r="B140">
        <v>106.5</v>
      </c>
      <c r="C140">
        <v>-1.1235900000000001</v>
      </c>
      <c r="D140">
        <f t="shared" si="6"/>
        <v>0.87982000000000005</v>
      </c>
      <c r="E140">
        <f t="shared" si="7"/>
        <v>0.17050775193798451</v>
      </c>
      <c r="F140">
        <f t="shared" si="8"/>
        <v>2988.3495868383825</v>
      </c>
    </row>
    <row r="141" spans="1:6" x14ac:dyDescent="0.25">
      <c r="A141">
        <v>0.16586999999999999</v>
      </c>
      <c r="B141">
        <v>107.3</v>
      </c>
      <c r="C141">
        <v>-1.1169800000000001</v>
      </c>
      <c r="D141">
        <f t="shared" si="6"/>
        <v>0.88643000000000005</v>
      </c>
      <c r="E141">
        <f t="shared" si="7"/>
        <v>0.17178875968992249</v>
      </c>
      <c r="F141">
        <f t="shared" si="8"/>
        <v>3086.9872701555864</v>
      </c>
    </row>
    <row r="142" spans="1:6" x14ac:dyDescent="0.25">
      <c r="A142">
        <v>0.16933999999999999</v>
      </c>
      <c r="B142">
        <v>108.1</v>
      </c>
      <c r="C142">
        <v>-1.11046</v>
      </c>
      <c r="D142">
        <f t="shared" si="6"/>
        <v>0.89295000000000013</v>
      </c>
      <c r="E142">
        <f t="shared" si="7"/>
        <v>0.17305232558139538</v>
      </c>
      <c r="F142">
        <f t="shared" si="8"/>
        <v>3151.5670364028879</v>
      </c>
    </row>
    <row r="143" spans="1:6" x14ac:dyDescent="0.25">
      <c r="A143">
        <v>0.16553000000000001</v>
      </c>
      <c r="B143">
        <v>108.9</v>
      </c>
      <c r="C143">
        <v>-1.10375</v>
      </c>
      <c r="D143">
        <f t="shared" si="6"/>
        <v>0.89966000000000013</v>
      </c>
      <c r="E143">
        <f t="shared" si="7"/>
        <v>0.17435271317829459</v>
      </c>
      <c r="F143">
        <f t="shared" si="8"/>
        <v>3080.6595697163698</v>
      </c>
    </row>
    <row r="144" spans="1:6" x14ac:dyDescent="0.25">
      <c r="A144">
        <v>0.16799</v>
      </c>
      <c r="B144">
        <v>109.7</v>
      </c>
      <c r="C144">
        <v>-1.09683</v>
      </c>
      <c r="D144">
        <f t="shared" si="6"/>
        <v>0.90658000000000016</v>
      </c>
      <c r="E144">
        <f t="shared" si="7"/>
        <v>0.17569379844961244</v>
      </c>
      <c r="F144">
        <f t="shared" si="8"/>
        <v>3126.442343482468</v>
      </c>
    </row>
    <row r="145" spans="1:6" x14ac:dyDescent="0.25">
      <c r="A145">
        <v>0.17144000000000001</v>
      </c>
      <c r="B145">
        <v>110.5</v>
      </c>
      <c r="C145">
        <v>-1.0902700000000001</v>
      </c>
      <c r="D145">
        <f t="shared" si="6"/>
        <v>0.91314000000000006</v>
      </c>
      <c r="E145">
        <f t="shared" si="7"/>
        <v>0.17696511627906977</v>
      </c>
      <c r="F145">
        <f t="shared" si="8"/>
        <v>3190.6498920568747</v>
      </c>
    </row>
    <row r="146" spans="1:6" x14ac:dyDescent="0.25">
      <c r="A146">
        <v>0.17449999999999999</v>
      </c>
      <c r="B146">
        <v>111.3</v>
      </c>
      <c r="C146">
        <v>-1.08371</v>
      </c>
      <c r="D146">
        <f t="shared" si="6"/>
        <v>0.91970000000000018</v>
      </c>
      <c r="E146">
        <f t="shared" si="7"/>
        <v>0.17823643410852716</v>
      </c>
      <c r="F146">
        <f t="shared" si="8"/>
        <v>3247.5991960098258</v>
      </c>
    </row>
    <row r="147" spans="1:6" x14ac:dyDescent="0.25">
      <c r="A147">
        <v>0.17527000000000001</v>
      </c>
      <c r="B147">
        <v>112.1</v>
      </c>
      <c r="C147">
        <v>-1.0769500000000001</v>
      </c>
      <c r="D147">
        <f t="shared" si="6"/>
        <v>0.92646000000000006</v>
      </c>
      <c r="E147">
        <f t="shared" si="7"/>
        <v>0.179546511627907</v>
      </c>
      <c r="F147">
        <f t="shared" si="8"/>
        <v>3261.929576416288</v>
      </c>
    </row>
    <row r="148" spans="1:6" x14ac:dyDescent="0.25">
      <c r="A148">
        <v>0.17893000000000001</v>
      </c>
      <c r="B148">
        <v>112.9</v>
      </c>
      <c r="C148">
        <v>-1.0702799999999999</v>
      </c>
      <c r="D148">
        <f t="shared" si="6"/>
        <v>0.93313000000000024</v>
      </c>
      <c r="E148">
        <f t="shared" si="7"/>
        <v>0.18083914728682174</v>
      </c>
      <c r="F148">
        <f t="shared" si="8"/>
        <v>3330.045410556093</v>
      </c>
    </row>
    <row r="149" spans="1:6" x14ac:dyDescent="0.25">
      <c r="A149">
        <v>0.17856</v>
      </c>
      <c r="B149">
        <v>113.7</v>
      </c>
      <c r="C149">
        <v>-1.06382</v>
      </c>
      <c r="D149">
        <f t="shared" si="6"/>
        <v>0.93959000000000015</v>
      </c>
      <c r="E149">
        <f t="shared" si="7"/>
        <v>0.18209108527131784</v>
      </c>
      <c r="F149">
        <f t="shared" si="8"/>
        <v>3323.1593836075331</v>
      </c>
    </row>
    <row r="150" spans="1:6" x14ac:dyDescent="0.25">
      <c r="A150">
        <v>0.18264</v>
      </c>
      <c r="B150">
        <v>114.5</v>
      </c>
      <c r="C150">
        <v>-1.05701</v>
      </c>
      <c r="D150">
        <f t="shared" si="6"/>
        <v>0.94640000000000013</v>
      </c>
      <c r="E150">
        <f t="shared" si="7"/>
        <v>0.18341085271317831</v>
      </c>
      <c r="F150">
        <f t="shared" si="8"/>
        <v>3399.0917888781355</v>
      </c>
    </row>
    <row r="151" spans="1:6" x14ac:dyDescent="0.25">
      <c r="A151">
        <v>0.1842</v>
      </c>
      <c r="B151">
        <v>115.3</v>
      </c>
      <c r="C151">
        <v>-1.0502400000000001</v>
      </c>
      <c r="D151">
        <f t="shared" si="6"/>
        <v>0.95317000000000007</v>
      </c>
      <c r="E151">
        <f t="shared" si="7"/>
        <v>0.18472286821705428</v>
      </c>
      <c r="F151">
        <f t="shared" si="8"/>
        <v>3428.1247673639541</v>
      </c>
    </row>
    <row r="152" spans="1:6" x14ac:dyDescent="0.25">
      <c r="A152">
        <v>0.18557000000000001</v>
      </c>
      <c r="B152">
        <v>116.1</v>
      </c>
      <c r="C152">
        <v>-1.04373</v>
      </c>
      <c r="D152">
        <f t="shared" si="6"/>
        <v>0.95968000000000009</v>
      </c>
      <c r="E152">
        <f t="shared" si="7"/>
        <v>0.18598449612403101</v>
      </c>
      <c r="F152">
        <f t="shared" si="8"/>
        <v>3453.6216779572692</v>
      </c>
    </row>
    <row r="153" spans="1:6" x14ac:dyDescent="0.25">
      <c r="A153">
        <v>0.18651000000000001</v>
      </c>
      <c r="B153">
        <v>116.9</v>
      </c>
      <c r="C153">
        <v>-1.0370699999999999</v>
      </c>
      <c r="D153">
        <f t="shared" si="6"/>
        <v>0.9663400000000002</v>
      </c>
      <c r="E153">
        <f t="shared" si="7"/>
        <v>0.18727519379844965</v>
      </c>
      <c r="F153">
        <f t="shared" si="8"/>
        <v>3471.1159085833392</v>
      </c>
    </row>
    <row r="154" spans="1:6" x14ac:dyDescent="0.25">
      <c r="A154">
        <v>0.19172</v>
      </c>
      <c r="B154">
        <v>117.7</v>
      </c>
      <c r="C154">
        <v>-1.0302500000000001</v>
      </c>
      <c r="D154">
        <f t="shared" si="6"/>
        <v>0.97316000000000003</v>
      </c>
      <c r="E154">
        <f t="shared" si="7"/>
        <v>0.18859689922480621</v>
      </c>
      <c r="F154">
        <f t="shared" si="8"/>
        <v>3568.0786123725152</v>
      </c>
    </row>
    <row r="155" spans="1:6" x14ac:dyDescent="0.25">
      <c r="A155">
        <v>0.19142000000000001</v>
      </c>
      <c r="B155">
        <v>118.5</v>
      </c>
      <c r="C155">
        <v>-1.0235399999999999</v>
      </c>
      <c r="D155">
        <f t="shared" si="6"/>
        <v>0.97987000000000024</v>
      </c>
      <c r="E155">
        <f t="shared" si="7"/>
        <v>0.18989728682170548</v>
      </c>
      <c r="F155">
        <f t="shared" si="8"/>
        <v>3562.4953472790885</v>
      </c>
    </row>
    <row r="156" spans="1:6" x14ac:dyDescent="0.25">
      <c r="A156">
        <v>0.19384999999999999</v>
      </c>
      <c r="B156">
        <v>119.3</v>
      </c>
      <c r="C156">
        <v>-1.0169299999999999</v>
      </c>
      <c r="D156">
        <f t="shared" si="6"/>
        <v>0.98648000000000025</v>
      </c>
      <c r="E156">
        <f t="shared" si="7"/>
        <v>0.19117829457364346</v>
      </c>
      <c r="F156">
        <f t="shared" si="8"/>
        <v>3607.7197945358439</v>
      </c>
    </row>
    <row r="157" spans="1:6" x14ac:dyDescent="0.25">
      <c r="A157">
        <v>0.19724</v>
      </c>
      <c r="B157">
        <v>120.1</v>
      </c>
      <c r="C157">
        <v>-1.0102100000000001</v>
      </c>
      <c r="D157">
        <f t="shared" si="6"/>
        <v>0.99320000000000008</v>
      </c>
      <c r="E157">
        <f t="shared" si="7"/>
        <v>0.19248062015503878</v>
      </c>
      <c r="F157">
        <f t="shared" si="8"/>
        <v>3670.810690091565</v>
      </c>
    </row>
    <row r="158" spans="1:6" x14ac:dyDescent="0.25">
      <c r="A158">
        <v>0.19919000000000001</v>
      </c>
      <c r="B158">
        <v>120.9</v>
      </c>
      <c r="C158">
        <v>-1.00345</v>
      </c>
      <c r="D158">
        <f t="shared" si="6"/>
        <v>0.99996000000000018</v>
      </c>
      <c r="E158">
        <f t="shared" si="7"/>
        <v>0.19379069767441864</v>
      </c>
      <c r="F158">
        <f t="shared" si="8"/>
        <v>3707.1019131988382</v>
      </c>
    </row>
    <row r="159" spans="1:6" x14ac:dyDescent="0.25">
      <c r="A159">
        <v>0.20071</v>
      </c>
      <c r="B159">
        <v>121.7</v>
      </c>
      <c r="C159">
        <v>-0.99699000000000004</v>
      </c>
      <c r="D159">
        <f t="shared" si="6"/>
        <v>1.0064200000000001</v>
      </c>
      <c r="E159">
        <f t="shared" si="7"/>
        <v>0.19504263565891475</v>
      </c>
      <c r="F159">
        <f t="shared" si="8"/>
        <v>3735.3904563388664</v>
      </c>
    </row>
    <row r="160" spans="1:6" x14ac:dyDescent="0.25">
      <c r="A160">
        <v>0.20313000000000001</v>
      </c>
      <c r="B160">
        <v>122.5</v>
      </c>
      <c r="C160">
        <v>-0.99028000000000005</v>
      </c>
      <c r="D160">
        <f t="shared" si="6"/>
        <v>1.0131300000000001</v>
      </c>
      <c r="E160">
        <f t="shared" si="7"/>
        <v>0.19634302325581396</v>
      </c>
      <c r="F160">
        <f t="shared" si="8"/>
        <v>3780.4287947591747</v>
      </c>
    </row>
    <row r="161" spans="1:6" x14ac:dyDescent="0.25">
      <c r="A161">
        <v>0.20427999999999999</v>
      </c>
      <c r="B161">
        <v>123.3</v>
      </c>
      <c r="C161">
        <v>-0.98346</v>
      </c>
      <c r="D161">
        <f t="shared" si="6"/>
        <v>1.0199500000000001</v>
      </c>
      <c r="E161">
        <f t="shared" si="7"/>
        <v>0.19766472868217055</v>
      </c>
      <c r="F161">
        <f t="shared" si="8"/>
        <v>3801.8313109506435</v>
      </c>
    </row>
    <row r="162" spans="1:6" x14ac:dyDescent="0.25">
      <c r="A162">
        <v>0.20666999999999999</v>
      </c>
      <c r="B162">
        <v>124.1</v>
      </c>
      <c r="C162">
        <v>-0.97689999999999999</v>
      </c>
      <c r="D162">
        <f t="shared" si="6"/>
        <v>1.02651</v>
      </c>
      <c r="E162">
        <f t="shared" si="7"/>
        <v>0.19893604651162791</v>
      </c>
      <c r="F162">
        <f t="shared" si="8"/>
        <v>3846.3113228616089</v>
      </c>
    </row>
    <row r="163" spans="1:6" x14ac:dyDescent="0.25">
      <c r="A163">
        <v>0.20921999999999999</v>
      </c>
      <c r="B163">
        <v>124.9</v>
      </c>
      <c r="C163">
        <v>-0.97038999999999997</v>
      </c>
      <c r="D163">
        <f t="shared" si="6"/>
        <v>1.03302</v>
      </c>
      <c r="E163">
        <f t="shared" si="7"/>
        <v>0.20019767441860464</v>
      </c>
      <c r="F163">
        <f t="shared" si="8"/>
        <v>3893.7690761557351</v>
      </c>
    </row>
    <row r="164" spans="1:6" x14ac:dyDescent="0.25">
      <c r="A164">
        <v>0.21006</v>
      </c>
      <c r="B164">
        <v>125.7</v>
      </c>
      <c r="C164">
        <v>-0.96367999999999998</v>
      </c>
      <c r="D164">
        <f t="shared" si="6"/>
        <v>1.03973</v>
      </c>
      <c r="E164">
        <f t="shared" si="7"/>
        <v>0.20149806201550388</v>
      </c>
      <c r="F164">
        <f t="shared" si="8"/>
        <v>3909.40221841733</v>
      </c>
    </row>
    <row r="165" spans="1:6" x14ac:dyDescent="0.25">
      <c r="A165">
        <v>0.21506</v>
      </c>
      <c r="B165">
        <v>126.5</v>
      </c>
      <c r="C165">
        <v>-0.95691000000000004</v>
      </c>
      <c r="D165">
        <f t="shared" si="6"/>
        <v>1.0465</v>
      </c>
      <c r="E165">
        <f t="shared" si="7"/>
        <v>0.20281007751937985</v>
      </c>
      <c r="F165">
        <f t="shared" si="8"/>
        <v>4002.4566366411073</v>
      </c>
    </row>
    <row r="166" spans="1:6" x14ac:dyDescent="0.25">
      <c r="A166">
        <v>0.21562999999999999</v>
      </c>
      <c r="B166">
        <v>127.3</v>
      </c>
      <c r="C166">
        <v>-0.95030000000000003</v>
      </c>
      <c r="D166">
        <f t="shared" si="6"/>
        <v>1.0531100000000002</v>
      </c>
      <c r="E166">
        <f t="shared" si="7"/>
        <v>0.20409108527131786</v>
      </c>
      <c r="F166">
        <f t="shared" si="8"/>
        <v>4013.0648403186178</v>
      </c>
    </row>
    <row r="167" spans="1:6" x14ac:dyDescent="0.25">
      <c r="A167">
        <v>0.21970999999999999</v>
      </c>
      <c r="B167">
        <v>128.1</v>
      </c>
      <c r="C167">
        <v>-0.94357999999999997</v>
      </c>
      <c r="D167">
        <f t="shared" si="6"/>
        <v>1.0598300000000003</v>
      </c>
      <c r="E167">
        <f t="shared" si="7"/>
        <v>0.20539341085271323</v>
      </c>
      <c r="F167">
        <f t="shared" si="8"/>
        <v>4088.9972455892198</v>
      </c>
    </row>
    <row r="168" spans="1:6" x14ac:dyDescent="0.25">
      <c r="A168">
        <v>0.22328000000000001</v>
      </c>
      <c r="B168">
        <v>128.9</v>
      </c>
      <c r="C168">
        <v>-0.93676999999999999</v>
      </c>
      <c r="D168">
        <f t="shared" si="6"/>
        <v>1.06664</v>
      </c>
      <c r="E168">
        <f t="shared" si="7"/>
        <v>0.20671317829457364</v>
      </c>
      <c r="F168">
        <f t="shared" si="8"/>
        <v>4155.4381002009968</v>
      </c>
    </row>
    <row r="169" spans="1:6" x14ac:dyDescent="0.25">
      <c r="A169">
        <v>0.22363</v>
      </c>
      <c r="B169">
        <v>129.69999999999999</v>
      </c>
      <c r="C169">
        <v>-0.93030999999999997</v>
      </c>
      <c r="D169">
        <f t="shared" si="6"/>
        <v>1.0731000000000002</v>
      </c>
      <c r="E169">
        <f t="shared" si="7"/>
        <v>0.2079651162790698</v>
      </c>
      <c r="F169">
        <f t="shared" si="8"/>
        <v>4161.9519094766611</v>
      </c>
    </row>
    <row r="170" spans="1:6" x14ac:dyDescent="0.25">
      <c r="A170">
        <v>0.22594</v>
      </c>
      <c r="B170">
        <v>130.5</v>
      </c>
      <c r="C170">
        <v>-0.92374999999999996</v>
      </c>
      <c r="D170">
        <f t="shared" si="6"/>
        <v>1.0796600000000001</v>
      </c>
      <c r="E170">
        <f t="shared" si="7"/>
        <v>0.20923643410852713</v>
      </c>
      <c r="F170">
        <f t="shared" si="8"/>
        <v>4204.9430506960462</v>
      </c>
    </row>
    <row r="171" spans="1:6" x14ac:dyDescent="0.25">
      <c r="A171">
        <v>0.22692000000000001</v>
      </c>
      <c r="B171">
        <v>131.30000000000001</v>
      </c>
      <c r="C171">
        <v>-0.91698000000000002</v>
      </c>
      <c r="D171">
        <f t="shared" si="6"/>
        <v>1.08643</v>
      </c>
      <c r="E171">
        <f t="shared" si="7"/>
        <v>0.2105484496124031</v>
      </c>
      <c r="F171">
        <f t="shared" si="8"/>
        <v>4223.1817166679075</v>
      </c>
    </row>
    <row r="172" spans="1:6" x14ac:dyDescent="0.25">
      <c r="A172">
        <v>0.23164000000000001</v>
      </c>
      <c r="B172">
        <v>132.1</v>
      </c>
      <c r="C172">
        <v>-0.91027000000000002</v>
      </c>
      <c r="D172">
        <f t="shared" si="6"/>
        <v>1.09314</v>
      </c>
      <c r="E172">
        <f t="shared" si="7"/>
        <v>0.21184883720930231</v>
      </c>
      <c r="F172">
        <f t="shared" si="8"/>
        <v>4311.0250874711528</v>
      </c>
    </row>
    <row r="173" spans="1:6" x14ac:dyDescent="0.25">
      <c r="A173">
        <v>0.23238</v>
      </c>
      <c r="B173">
        <v>132.9</v>
      </c>
      <c r="C173">
        <v>-0.90371000000000001</v>
      </c>
      <c r="D173">
        <f t="shared" si="6"/>
        <v>1.0997000000000001</v>
      </c>
      <c r="E173">
        <f t="shared" si="7"/>
        <v>0.2131201550387597</v>
      </c>
      <c r="F173">
        <f t="shared" si="8"/>
        <v>4324.7971413682717</v>
      </c>
    </row>
    <row r="174" spans="1:6" x14ac:dyDescent="0.25">
      <c r="A174">
        <v>0.23668</v>
      </c>
      <c r="B174">
        <v>133.69999999999999</v>
      </c>
      <c r="C174">
        <v>-0.89698999999999995</v>
      </c>
      <c r="D174">
        <f t="shared" si="6"/>
        <v>1.1064200000000002</v>
      </c>
      <c r="E174">
        <f t="shared" si="7"/>
        <v>0.21442248062015506</v>
      </c>
      <c r="F174">
        <f t="shared" si="8"/>
        <v>4404.8239410407205</v>
      </c>
    </row>
    <row r="175" spans="1:6" x14ac:dyDescent="0.25">
      <c r="A175">
        <v>0.24004</v>
      </c>
      <c r="B175">
        <v>134.5</v>
      </c>
      <c r="C175">
        <v>-0.89012999999999998</v>
      </c>
      <c r="D175">
        <f t="shared" si="6"/>
        <v>1.11328</v>
      </c>
      <c r="E175">
        <f t="shared" si="7"/>
        <v>0.21575193798449613</v>
      </c>
      <c r="F175">
        <f t="shared" si="8"/>
        <v>4467.3565100870983</v>
      </c>
    </row>
    <row r="176" spans="1:6" x14ac:dyDescent="0.25">
      <c r="A176">
        <v>0.24218000000000001</v>
      </c>
      <c r="B176">
        <v>135.30000000000001</v>
      </c>
      <c r="C176">
        <v>-0.88351999999999997</v>
      </c>
      <c r="D176">
        <f t="shared" si="6"/>
        <v>1.1198900000000003</v>
      </c>
      <c r="E176">
        <f t="shared" si="7"/>
        <v>0.21703294573643417</v>
      </c>
      <c r="F176">
        <f t="shared" si="8"/>
        <v>4507.1838010868751</v>
      </c>
    </row>
    <row r="177" spans="1:6" x14ac:dyDescent="0.25">
      <c r="A177">
        <v>0.24156</v>
      </c>
      <c r="B177">
        <v>136.1</v>
      </c>
      <c r="C177">
        <v>-0.87690000000000001</v>
      </c>
      <c r="D177">
        <f t="shared" si="6"/>
        <v>1.1265100000000001</v>
      </c>
      <c r="E177">
        <f t="shared" si="7"/>
        <v>0.21831589147286823</v>
      </c>
      <c r="F177">
        <f t="shared" si="8"/>
        <v>4495.6450532271265</v>
      </c>
    </row>
    <row r="178" spans="1:6" x14ac:dyDescent="0.25">
      <c r="A178">
        <v>0.24621999999999999</v>
      </c>
      <c r="B178">
        <v>136.9</v>
      </c>
      <c r="C178">
        <v>-0.87014000000000002</v>
      </c>
      <c r="D178">
        <f t="shared" si="6"/>
        <v>1.13327</v>
      </c>
      <c r="E178">
        <f t="shared" si="7"/>
        <v>0.21962596899224807</v>
      </c>
      <c r="F178">
        <f t="shared" si="8"/>
        <v>4582.3717710116871</v>
      </c>
    </row>
    <row r="179" spans="1:6" x14ac:dyDescent="0.25">
      <c r="A179">
        <v>0.24873000000000001</v>
      </c>
      <c r="B179">
        <v>137.69999999999999</v>
      </c>
      <c r="C179">
        <v>-0.86336999999999997</v>
      </c>
      <c r="D179">
        <f t="shared" si="6"/>
        <v>1.1400400000000002</v>
      </c>
      <c r="E179">
        <f t="shared" si="7"/>
        <v>0.22093798449612406</v>
      </c>
      <c r="F179">
        <f t="shared" si="8"/>
        <v>4629.0850889600233</v>
      </c>
    </row>
    <row r="180" spans="1:6" x14ac:dyDescent="0.25">
      <c r="A180">
        <v>0.25253999999999999</v>
      </c>
      <c r="B180">
        <v>138.5</v>
      </c>
      <c r="C180">
        <v>-0.85690999999999995</v>
      </c>
      <c r="D180">
        <f t="shared" si="6"/>
        <v>1.1465000000000001</v>
      </c>
      <c r="E180">
        <f t="shared" si="7"/>
        <v>0.22218992248062017</v>
      </c>
      <c r="F180">
        <f t="shared" si="8"/>
        <v>4699.9925556465414</v>
      </c>
    </row>
    <row r="181" spans="1:6" x14ac:dyDescent="0.25">
      <c r="A181">
        <v>0.25248999999999999</v>
      </c>
      <c r="B181">
        <v>139.30000000000001</v>
      </c>
      <c r="C181">
        <v>-0.85024999999999995</v>
      </c>
      <c r="D181">
        <f t="shared" si="6"/>
        <v>1.1531600000000002</v>
      </c>
      <c r="E181">
        <f t="shared" si="7"/>
        <v>0.22348062015503878</v>
      </c>
      <c r="F181">
        <f t="shared" si="8"/>
        <v>4699.0620114643034</v>
      </c>
    </row>
    <row r="182" spans="1:6" x14ac:dyDescent="0.25">
      <c r="A182">
        <v>0.25779000000000002</v>
      </c>
      <c r="B182">
        <v>140.1</v>
      </c>
      <c r="C182">
        <v>-0.84348999999999996</v>
      </c>
      <c r="D182">
        <f t="shared" si="6"/>
        <v>1.1599200000000001</v>
      </c>
      <c r="E182">
        <f t="shared" si="7"/>
        <v>0.22479069767441862</v>
      </c>
      <c r="F182">
        <f t="shared" si="8"/>
        <v>4797.6996947815078</v>
      </c>
    </row>
    <row r="183" spans="1:6" x14ac:dyDescent="0.25">
      <c r="A183">
        <v>0.25792999999999999</v>
      </c>
      <c r="B183">
        <v>140.9</v>
      </c>
      <c r="C183">
        <v>-0.83692999999999995</v>
      </c>
      <c r="D183">
        <f t="shared" si="6"/>
        <v>1.1664800000000002</v>
      </c>
      <c r="E183">
        <f t="shared" si="7"/>
        <v>0.226062015503876</v>
      </c>
      <c r="F183">
        <f t="shared" si="8"/>
        <v>4800.3052184917733</v>
      </c>
    </row>
    <row r="184" spans="1:6" x14ac:dyDescent="0.25">
      <c r="A184">
        <v>0.26228000000000001</v>
      </c>
      <c r="B184">
        <v>141.69999999999999</v>
      </c>
      <c r="C184">
        <v>-0.83035999999999999</v>
      </c>
      <c r="D184">
        <f t="shared" si="6"/>
        <v>1.1730500000000001</v>
      </c>
      <c r="E184">
        <f t="shared" si="7"/>
        <v>0.22733527131782949</v>
      </c>
      <c r="F184">
        <f t="shared" si="8"/>
        <v>4881.2625623464601</v>
      </c>
    </row>
    <row r="185" spans="1:6" x14ac:dyDescent="0.25">
      <c r="A185">
        <v>0.26533000000000001</v>
      </c>
      <c r="B185">
        <v>142.5</v>
      </c>
      <c r="C185">
        <v>-0.82350000000000001</v>
      </c>
      <c r="D185">
        <f t="shared" si="6"/>
        <v>1.17991</v>
      </c>
      <c r="E185">
        <f t="shared" si="7"/>
        <v>0.22866472868217053</v>
      </c>
      <c r="F185">
        <f t="shared" si="8"/>
        <v>4938.0257574629641</v>
      </c>
    </row>
    <row r="186" spans="1:6" x14ac:dyDescent="0.25">
      <c r="A186">
        <v>0.26824999999999999</v>
      </c>
      <c r="B186">
        <v>143.30000000000001</v>
      </c>
      <c r="C186">
        <v>-0.81689000000000001</v>
      </c>
      <c r="D186">
        <f t="shared" si="6"/>
        <v>1.1865200000000002</v>
      </c>
      <c r="E186">
        <f t="shared" si="7"/>
        <v>0.22994573643410857</v>
      </c>
      <c r="F186">
        <f t="shared" si="8"/>
        <v>4992.3695377056492</v>
      </c>
    </row>
    <row r="187" spans="1:6" x14ac:dyDescent="0.25">
      <c r="A187">
        <v>0.27211000000000002</v>
      </c>
      <c r="B187">
        <v>144.1</v>
      </c>
      <c r="C187">
        <v>-0.81037999999999999</v>
      </c>
      <c r="D187">
        <f t="shared" si="6"/>
        <v>1.1930300000000003</v>
      </c>
      <c r="E187">
        <f t="shared" si="7"/>
        <v>0.23120736434108533</v>
      </c>
      <c r="F187">
        <f t="shared" si="8"/>
        <v>5064.2075485744062</v>
      </c>
    </row>
    <row r="188" spans="1:6" x14ac:dyDescent="0.25">
      <c r="A188">
        <v>0.27337</v>
      </c>
      <c r="B188">
        <v>144.9</v>
      </c>
      <c r="C188">
        <v>-0.80366000000000004</v>
      </c>
      <c r="D188">
        <f t="shared" si="6"/>
        <v>1.1997500000000001</v>
      </c>
      <c r="E188">
        <f t="shared" si="7"/>
        <v>0.23250968992248064</v>
      </c>
      <c r="F188">
        <f t="shared" si="8"/>
        <v>5087.6572619667977</v>
      </c>
    </row>
    <row r="189" spans="1:6" x14ac:dyDescent="0.25">
      <c r="A189">
        <v>0.27573999999999999</v>
      </c>
      <c r="B189">
        <v>145.69999999999999</v>
      </c>
      <c r="C189">
        <v>-0.79679</v>
      </c>
      <c r="D189">
        <f t="shared" si="6"/>
        <v>1.20662</v>
      </c>
      <c r="E189">
        <f t="shared" si="7"/>
        <v>0.23384108527131783</v>
      </c>
      <c r="F189">
        <f t="shared" si="8"/>
        <v>5131.7650562048675</v>
      </c>
    </row>
    <row r="190" spans="1:6" x14ac:dyDescent="0.25">
      <c r="A190">
        <v>0.27831</v>
      </c>
      <c r="B190">
        <v>146.5</v>
      </c>
      <c r="C190">
        <v>-0.79022999999999999</v>
      </c>
      <c r="D190">
        <f t="shared" si="6"/>
        <v>1.2131800000000001</v>
      </c>
      <c r="E190">
        <f t="shared" si="7"/>
        <v>0.23511240310077522</v>
      </c>
      <c r="F190">
        <f t="shared" si="8"/>
        <v>5179.5950271718893</v>
      </c>
    </row>
    <row r="191" spans="1:6" x14ac:dyDescent="0.25">
      <c r="A191">
        <v>0.28044999999999998</v>
      </c>
      <c r="B191">
        <v>147.30000000000001</v>
      </c>
      <c r="C191">
        <v>-0.78371999999999997</v>
      </c>
      <c r="D191">
        <f t="shared" si="6"/>
        <v>1.2196900000000002</v>
      </c>
      <c r="E191">
        <f t="shared" si="7"/>
        <v>0.23637403100775195</v>
      </c>
      <c r="F191">
        <f t="shared" si="8"/>
        <v>5219.4223181716661</v>
      </c>
    </row>
    <row r="192" spans="1:6" x14ac:dyDescent="0.25">
      <c r="A192">
        <v>0.28166999999999998</v>
      </c>
      <c r="B192">
        <v>148.1</v>
      </c>
      <c r="C192">
        <v>-0.77695999999999998</v>
      </c>
      <c r="D192">
        <f t="shared" si="6"/>
        <v>1.2264500000000003</v>
      </c>
      <c r="E192">
        <f t="shared" si="7"/>
        <v>0.23768410852713182</v>
      </c>
      <c r="F192">
        <f t="shared" si="8"/>
        <v>5242.1275962182672</v>
      </c>
    </row>
    <row r="193" spans="1:6" x14ac:dyDescent="0.25">
      <c r="A193">
        <v>0.29011999999999999</v>
      </c>
      <c r="B193">
        <v>148.9</v>
      </c>
      <c r="C193">
        <v>-0.77029999999999998</v>
      </c>
      <c r="D193">
        <f t="shared" si="6"/>
        <v>1.2331100000000002</v>
      </c>
      <c r="E193">
        <f t="shared" si="7"/>
        <v>0.2389748062015504</v>
      </c>
      <c r="F193">
        <f t="shared" si="8"/>
        <v>5399.3895630164516</v>
      </c>
    </row>
    <row r="194" spans="1:6" x14ac:dyDescent="0.25">
      <c r="A194">
        <v>0.2898</v>
      </c>
      <c r="B194">
        <v>149.69999999999999</v>
      </c>
      <c r="C194">
        <v>-0.76378000000000001</v>
      </c>
      <c r="D194">
        <f t="shared" si="6"/>
        <v>1.23963</v>
      </c>
      <c r="E194">
        <f t="shared" si="7"/>
        <v>0.24023837209302326</v>
      </c>
      <c r="F194">
        <f t="shared" si="8"/>
        <v>5393.4340802501292</v>
      </c>
    </row>
    <row r="195" spans="1:6" x14ac:dyDescent="0.25">
      <c r="A195">
        <v>0.29350999999999999</v>
      </c>
      <c r="B195">
        <v>150.5</v>
      </c>
      <c r="C195">
        <v>-0.75702000000000003</v>
      </c>
      <c r="D195">
        <f t="shared" si="6"/>
        <v>1.2463900000000001</v>
      </c>
      <c r="E195">
        <f t="shared" si="7"/>
        <v>0.24154844961240313</v>
      </c>
      <c r="F195">
        <f t="shared" si="8"/>
        <v>5462.4804585721722</v>
      </c>
    </row>
    <row r="196" spans="1:6" x14ac:dyDescent="0.25">
      <c r="A196">
        <v>0.29483999999999999</v>
      </c>
      <c r="B196">
        <v>151.30000000000001</v>
      </c>
      <c r="C196">
        <v>-0.75014999999999998</v>
      </c>
      <c r="D196">
        <f t="shared" si="6"/>
        <v>1.25326</v>
      </c>
      <c r="E196">
        <f t="shared" si="7"/>
        <v>0.24287984496124032</v>
      </c>
      <c r="F196">
        <f t="shared" si="8"/>
        <v>5487.2329338196969</v>
      </c>
    </row>
    <row r="197" spans="1:6" x14ac:dyDescent="0.25">
      <c r="A197">
        <v>0.29887999999999998</v>
      </c>
      <c r="B197">
        <v>152.1</v>
      </c>
      <c r="C197">
        <v>-0.74358999999999997</v>
      </c>
      <c r="D197">
        <f t="shared" si="6"/>
        <v>1.2598200000000002</v>
      </c>
      <c r="E197">
        <f t="shared" si="7"/>
        <v>0.24415116279069771</v>
      </c>
      <c r="F197">
        <f t="shared" si="8"/>
        <v>5562.4209037445089</v>
      </c>
    </row>
    <row r="198" spans="1:6" x14ac:dyDescent="0.25">
      <c r="A198">
        <v>0.30027999999999999</v>
      </c>
      <c r="B198">
        <v>152.9</v>
      </c>
      <c r="C198">
        <v>-0.73712999999999995</v>
      </c>
      <c r="D198">
        <f t="shared" si="6"/>
        <v>1.2662800000000001</v>
      </c>
      <c r="E198">
        <f t="shared" si="7"/>
        <v>0.24540310077519381</v>
      </c>
      <c r="F198">
        <f t="shared" si="8"/>
        <v>5588.4761408471668</v>
      </c>
    </row>
    <row r="199" spans="1:6" x14ac:dyDescent="0.25">
      <c r="A199">
        <v>0.30506</v>
      </c>
      <c r="B199">
        <v>153.69999999999999</v>
      </c>
      <c r="C199">
        <v>-0.73036999999999996</v>
      </c>
      <c r="D199">
        <f t="shared" si="6"/>
        <v>1.2730400000000002</v>
      </c>
      <c r="E199">
        <f t="shared" si="7"/>
        <v>0.24671317829457368</v>
      </c>
      <c r="F199">
        <f t="shared" si="8"/>
        <v>5677.4361646690977</v>
      </c>
    </row>
    <row r="200" spans="1:6" x14ac:dyDescent="0.25">
      <c r="A200">
        <v>0.30809999999999998</v>
      </c>
      <c r="B200">
        <v>154.5</v>
      </c>
      <c r="C200">
        <v>-0.72360000000000002</v>
      </c>
      <c r="D200">
        <f t="shared" si="6"/>
        <v>1.2798100000000001</v>
      </c>
      <c r="E200">
        <f t="shared" si="7"/>
        <v>0.24802519379844962</v>
      </c>
      <c r="F200">
        <f t="shared" si="8"/>
        <v>5734.0132509491541</v>
      </c>
    </row>
    <row r="201" spans="1:6" x14ac:dyDescent="0.25">
      <c r="A201">
        <v>0.31241999999999998</v>
      </c>
      <c r="B201">
        <v>155.30000000000001</v>
      </c>
      <c r="C201">
        <v>-0.71694000000000002</v>
      </c>
      <c r="D201">
        <f t="shared" ref="D201:D264" si="9">C201-$C$8</f>
        <v>1.28647</v>
      </c>
      <c r="E201">
        <f t="shared" ref="E201:E264" si="10">D201/$G$2</f>
        <v>0.2493158914728682</v>
      </c>
      <c r="F201">
        <f t="shared" ref="F201:F264" si="11">A201/$O$2</f>
        <v>5814.4122682944972</v>
      </c>
    </row>
    <row r="202" spans="1:6" x14ac:dyDescent="0.25">
      <c r="A202">
        <v>0.31362000000000001</v>
      </c>
      <c r="B202">
        <v>156.1</v>
      </c>
      <c r="C202">
        <v>-0.71018000000000003</v>
      </c>
      <c r="D202">
        <f t="shared" si="9"/>
        <v>1.2932300000000001</v>
      </c>
      <c r="E202">
        <f t="shared" si="10"/>
        <v>0.25062596899224809</v>
      </c>
      <c r="F202">
        <f t="shared" si="11"/>
        <v>5836.7453286682048</v>
      </c>
    </row>
    <row r="203" spans="1:6" x14ac:dyDescent="0.25">
      <c r="A203">
        <v>0.31814999999999999</v>
      </c>
      <c r="B203">
        <v>156.9</v>
      </c>
      <c r="C203">
        <v>-0.70340999999999998</v>
      </c>
      <c r="D203">
        <f t="shared" si="9"/>
        <v>1.3000000000000003</v>
      </c>
      <c r="E203">
        <f t="shared" si="10"/>
        <v>0.25193798449612409</v>
      </c>
      <c r="F203">
        <f t="shared" si="11"/>
        <v>5921.0526315789466</v>
      </c>
    </row>
    <row r="204" spans="1:6" x14ac:dyDescent="0.25">
      <c r="A204">
        <v>0.32018000000000002</v>
      </c>
      <c r="B204">
        <v>157.69999999999999</v>
      </c>
      <c r="C204">
        <v>-0.69699999999999995</v>
      </c>
      <c r="D204">
        <f t="shared" si="9"/>
        <v>1.3064100000000001</v>
      </c>
      <c r="E204">
        <f t="shared" si="10"/>
        <v>0.25318023255813954</v>
      </c>
      <c r="F204">
        <f t="shared" si="11"/>
        <v>5958.8327253778007</v>
      </c>
    </row>
    <row r="205" spans="1:6" x14ac:dyDescent="0.25">
      <c r="A205">
        <v>0.32330999999999999</v>
      </c>
      <c r="B205">
        <v>158.5</v>
      </c>
      <c r="C205">
        <v>-0.69033999999999995</v>
      </c>
      <c r="D205">
        <f t="shared" si="9"/>
        <v>1.3130700000000002</v>
      </c>
      <c r="E205">
        <f t="shared" si="10"/>
        <v>0.25447093023255818</v>
      </c>
      <c r="F205">
        <f t="shared" si="11"/>
        <v>6017.0847911858846</v>
      </c>
    </row>
    <row r="206" spans="1:6" x14ac:dyDescent="0.25">
      <c r="A206">
        <v>0.32646999999999998</v>
      </c>
      <c r="B206">
        <v>159.30000000000001</v>
      </c>
      <c r="C206">
        <v>-0.68347000000000002</v>
      </c>
      <c r="D206">
        <f t="shared" si="9"/>
        <v>1.3199400000000001</v>
      </c>
      <c r="E206">
        <f t="shared" si="10"/>
        <v>0.25580232558139537</v>
      </c>
      <c r="F206">
        <f t="shared" si="11"/>
        <v>6075.8951835033113</v>
      </c>
    </row>
    <row r="207" spans="1:6" x14ac:dyDescent="0.25">
      <c r="A207">
        <v>0.32862000000000002</v>
      </c>
      <c r="B207">
        <v>160.1</v>
      </c>
      <c r="C207">
        <v>-0.67681000000000002</v>
      </c>
      <c r="D207">
        <f t="shared" si="9"/>
        <v>1.3266</v>
      </c>
      <c r="E207">
        <f t="shared" si="10"/>
        <v>0.25709302325581396</v>
      </c>
      <c r="F207">
        <f t="shared" si="11"/>
        <v>6115.9085833395366</v>
      </c>
    </row>
    <row r="208" spans="1:6" x14ac:dyDescent="0.25">
      <c r="A208">
        <v>0.33241999999999999</v>
      </c>
      <c r="B208">
        <v>160.9</v>
      </c>
      <c r="C208">
        <v>-0.67025000000000001</v>
      </c>
      <c r="D208">
        <f t="shared" si="9"/>
        <v>1.3331600000000001</v>
      </c>
      <c r="E208">
        <f t="shared" si="10"/>
        <v>0.25836434108527134</v>
      </c>
      <c r="F208">
        <f t="shared" si="11"/>
        <v>6186.6299411896071</v>
      </c>
    </row>
    <row r="209" spans="1:6" x14ac:dyDescent="0.25">
      <c r="A209">
        <v>0.3337</v>
      </c>
      <c r="B209">
        <v>161.69999999999999</v>
      </c>
      <c r="C209">
        <v>-0.66352999999999995</v>
      </c>
      <c r="D209">
        <f t="shared" si="9"/>
        <v>1.3398800000000002</v>
      </c>
      <c r="E209">
        <f t="shared" si="10"/>
        <v>0.25966666666666671</v>
      </c>
      <c r="F209">
        <f t="shared" si="11"/>
        <v>6210.4518722548937</v>
      </c>
    </row>
    <row r="210" spans="1:6" x14ac:dyDescent="0.25">
      <c r="A210">
        <v>0.33772000000000002</v>
      </c>
      <c r="B210">
        <v>162.5</v>
      </c>
      <c r="C210">
        <v>-0.65681999999999996</v>
      </c>
      <c r="D210">
        <f t="shared" si="9"/>
        <v>1.3465900000000002</v>
      </c>
      <c r="E210">
        <f t="shared" si="10"/>
        <v>0.26096705426356592</v>
      </c>
      <c r="F210">
        <f t="shared" si="11"/>
        <v>6285.2676245068114</v>
      </c>
    </row>
    <row r="211" spans="1:6" x14ac:dyDescent="0.25">
      <c r="A211">
        <v>0.34076000000000001</v>
      </c>
      <c r="B211">
        <v>163.30000000000001</v>
      </c>
      <c r="C211">
        <v>-0.65036000000000005</v>
      </c>
      <c r="D211">
        <f t="shared" si="9"/>
        <v>1.3530500000000001</v>
      </c>
      <c r="E211">
        <f t="shared" si="10"/>
        <v>0.262218992248062</v>
      </c>
      <c r="F211">
        <f t="shared" si="11"/>
        <v>6341.8447107868678</v>
      </c>
    </row>
    <row r="212" spans="1:6" x14ac:dyDescent="0.25">
      <c r="A212">
        <v>0.34444000000000002</v>
      </c>
      <c r="B212">
        <v>164.1</v>
      </c>
      <c r="C212">
        <v>-0.64385000000000003</v>
      </c>
      <c r="D212">
        <f t="shared" si="9"/>
        <v>1.3595600000000001</v>
      </c>
      <c r="E212">
        <f t="shared" si="10"/>
        <v>0.26348062015503876</v>
      </c>
      <c r="F212">
        <f t="shared" si="11"/>
        <v>6410.332762599568</v>
      </c>
    </row>
    <row r="213" spans="1:6" x14ac:dyDescent="0.25">
      <c r="A213">
        <v>0.34771000000000002</v>
      </c>
      <c r="B213">
        <v>164.9</v>
      </c>
      <c r="C213">
        <v>-0.63697999999999999</v>
      </c>
      <c r="D213">
        <f t="shared" si="9"/>
        <v>1.3664300000000003</v>
      </c>
      <c r="E213">
        <f t="shared" si="10"/>
        <v>0.26481201550387601</v>
      </c>
      <c r="F213">
        <f t="shared" si="11"/>
        <v>6471.1903521179183</v>
      </c>
    </row>
    <row r="214" spans="1:6" x14ac:dyDescent="0.25">
      <c r="A214">
        <v>0.35119</v>
      </c>
      <c r="B214">
        <v>165.7</v>
      </c>
      <c r="C214">
        <v>-0.63027</v>
      </c>
      <c r="D214">
        <f t="shared" si="9"/>
        <v>1.3731400000000002</v>
      </c>
      <c r="E214">
        <f t="shared" si="10"/>
        <v>0.26611240310077522</v>
      </c>
      <c r="F214">
        <f t="shared" si="11"/>
        <v>6535.9562272016665</v>
      </c>
    </row>
    <row r="215" spans="1:6" x14ac:dyDescent="0.25">
      <c r="A215">
        <v>0.35439999999999999</v>
      </c>
      <c r="B215">
        <v>166.5</v>
      </c>
      <c r="C215">
        <v>-0.62380999999999998</v>
      </c>
      <c r="D215">
        <f t="shared" si="9"/>
        <v>1.3796000000000002</v>
      </c>
      <c r="E215">
        <f t="shared" si="10"/>
        <v>0.26736434108527135</v>
      </c>
      <c r="F215">
        <f t="shared" si="11"/>
        <v>6595.6971637013312</v>
      </c>
    </row>
    <row r="216" spans="1:6" x14ac:dyDescent="0.25">
      <c r="A216">
        <v>0.35698000000000002</v>
      </c>
      <c r="B216">
        <v>167.3</v>
      </c>
      <c r="C216">
        <v>-0.61709999999999998</v>
      </c>
      <c r="D216">
        <f t="shared" si="9"/>
        <v>1.3863100000000002</v>
      </c>
      <c r="E216">
        <f t="shared" si="10"/>
        <v>0.26866472868217056</v>
      </c>
      <c r="F216">
        <f t="shared" si="11"/>
        <v>6643.7132435048015</v>
      </c>
    </row>
    <row r="217" spans="1:6" x14ac:dyDescent="0.25">
      <c r="A217">
        <v>0.35779</v>
      </c>
      <c r="B217">
        <v>168.1</v>
      </c>
      <c r="C217">
        <v>-0.61028000000000004</v>
      </c>
      <c r="D217">
        <f t="shared" si="9"/>
        <v>1.3931300000000002</v>
      </c>
      <c r="E217">
        <f t="shared" si="10"/>
        <v>0.26998643410852718</v>
      </c>
      <c r="F217">
        <f t="shared" si="11"/>
        <v>6658.7880592570527</v>
      </c>
    </row>
    <row r="218" spans="1:6" x14ac:dyDescent="0.25">
      <c r="A218">
        <v>0.36047000000000001</v>
      </c>
      <c r="B218">
        <v>168.9</v>
      </c>
      <c r="C218">
        <v>-0.60377000000000003</v>
      </c>
      <c r="D218">
        <f t="shared" si="9"/>
        <v>1.3996400000000002</v>
      </c>
      <c r="E218">
        <f t="shared" si="10"/>
        <v>0.27124806201550389</v>
      </c>
      <c r="F218">
        <f t="shared" si="11"/>
        <v>6708.6652274249973</v>
      </c>
    </row>
    <row r="219" spans="1:6" x14ac:dyDescent="0.25">
      <c r="A219">
        <v>0.35860999999999998</v>
      </c>
      <c r="B219">
        <v>169.7</v>
      </c>
      <c r="C219">
        <v>-0.59711000000000003</v>
      </c>
      <c r="D219">
        <f t="shared" si="9"/>
        <v>1.4063000000000001</v>
      </c>
      <c r="E219">
        <f t="shared" si="10"/>
        <v>0.27253875968992247</v>
      </c>
      <c r="F219">
        <f t="shared" si="11"/>
        <v>6674.0489838457515</v>
      </c>
    </row>
    <row r="220" spans="1:6" x14ac:dyDescent="0.25">
      <c r="A220">
        <v>0.36021999999999998</v>
      </c>
      <c r="B220">
        <v>170.5</v>
      </c>
      <c r="C220">
        <v>-0.59023999999999999</v>
      </c>
      <c r="D220">
        <f t="shared" si="9"/>
        <v>1.41317</v>
      </c>
      <c r="E220">
        <f t="shared" si="10"/>
        <v>0.27387015503875967</v>
      </c>
      <c r="F220">
        <f t="shared" si="11"/>
        <v>6704.0125065138081</v>
      </c>
    </row>
    <row r="221" spans="1:6" x14ac:dyDescent="0.25">
      <c r="A221">
        <v>0.35920999999999997</v>
      </c>
      <c r="B221">
        <v>171.3</v>
      </c>
      <c r="C221">
        <v>-0.58367999999999998</v>
      </c>
      <c r="D221">
        <f t="shared" si="9"/>
        <v>1.4197300000000002</v>
      </c>
      <c r="E221">
        <f t="shared" si="10"/>
        <v>0.27514147286821705</v>
      </c>
      <c r="F221">
        <f t="shared" si="11"/>
        <v>6685.2155140326049</v>
      </c>
    </row>
    <row r="222" spans="1:6" x14ac:dyDescent="0.25">
      <c r="A222">
        <v>0.36165000000000003</v>
      </c>
      <c r="B222">
        <v>172.1</v>
      </c>
      <c r="C222">
        <v>-0.57721999999999996</v>
      </c>
      <c r="D222">
        <f t="shared" si="9"/>
        <v>1.4261900000000001</v>
      </c>
      <c r="E222">
        <f t="shared" si="10"/>
        <v>0.27639341085271318</v>
      </c>
      <c r="F222">
        <f t="shared" si="11"/>
        <v>6730.6260701258088</v>
      </c>
    </row>
    <row r="223" spans="1:6" x14ac:dyDescent="0.25">
      <c r="A223">
        <v>0.35951</v>
      </c>
      <c r="B223">
        <v>172.9</v>
      </c>
      <c r="C223">
        <v>-0.57040999999999997</v>
      </c>
      <c r="D223">
        <f t="shared" si="9"/>
        <v>1.4330000000000003</v>
      </c>
      <c r="E223">
        <f t="shared" si="10"/>
        <v>0.2777131782945737</v>
      </c>
      <c r="F223">
        <f t="shared" si="11"/>
        <v>6690.7987791260321</v>
      </c>
    </row>
    <row r="224" spans="1:6" x14ac:dyDescent="0.25">
      <c r="A224">
        <v>0.36115000000000003</v>
      </c>
      <c r="B224">
        <v>173.7</v>
      </c>
      <c r="C224">
        <v>-0.56364000000000003</v>
      </c>
      <c r="D224">
        <f t="shared" si="9"/>
        <v>1.4397700000000002</v>
      </c>
      <c r="E224">
        <f t="shared" si="10"/>
        <v>0.27902519379844964</v>
      </c>
      <c r="F224">
        <f t="shared" si="11"/>
        <v>6721.3206283034315</v>
      </c>
    </row>
    <row r="225" spans="1:6" x14ac:dyDescent="0.25">
      <c r="A225">
        <v>0.36584</v>
      </c>
      <c r="B225">
        <v>174.5</v>
      </c>
      <c r="C225">
        <v>-0.55708000000000002</v>
      </c>
      <c r="D225">
        <f t="shared" si="9"/>
        <v>1.4463300000000001</v>
      </c>
      <c r="E225">
        <f t="shared" si="10"/>
        <v>0.28029651162790697</v>
      </c>
      <c r="F225">
        <f t="shared" si="11"/>
        <v>6808.605672597334</v>
      </c>
    </row>
    <row r="226" spans="1:6" x14ac:dyDescent="0.25">
      <c r="A226">
        <v>0.36836999999999998</v>
      </c>
      <c r="B226">
        <v>175.3</v>
      </c>
      <c r="C226">
        <v>-0.55037000000000003</v>
      </c>
      <c r="D226">
        <f t="shared" si="9"/>
        <v>1.4530400000000001</v>
      </c>
      <c r="E226">
        <f t="shared" si="10"/>
        <v>0.28159689922480624</v>
      </c>
      <c r="F226">
        <f t="shared" si="11"/>
        <v>6855.6912082185645</v>
      </c>
    </row>
    <row r="227" spans="1:6" x14ac:dyDescent="0.25">
      <c r="A227">
        <v>0.37073</v>
      </c>
      <c r="B227">
        <v>176.1</v>
      </c>
      <c r="C227">
        <v>-0.54354999999999998</v>
      </c>
      <c r="D227">
        <f t="shared" si="9"/>
        <v>1.4598600000000002</v>
      </c>
      <c r="E227">
        <f t="shared" si="10"/>
        <v>0.28291860465116281</v>
      </c>
      <c r="F227">
        <f t="shared" si="11"/>
        <v>6899.6128936201885</v>
      </c>
    </row>
    <row r="228" spans="1:6" x14ac:dyDescent="0.25">
      <c r="A228">
        <v>0.36542000000000002</v>
      </c>
      <c r="B228">
        <v>176.9</v>
      </c>
      <c r="C228">
        <v>-0.53693999999999997</v>
      </c>
      <c r="D228">
        <f t="shared" si="9"/>
        <v>1.4664700000000002</v>
      </c>
      <c r="E228">
        <f t="shared" si="10"/>
        <v>0.28419961240310082</v>
      </c>
      <c r="F228">
        <f t="shared" si="11"/>
        <v>6800.7891014665374</v>
      </c>
    </row>
    <row r="229" spans="1:6" x14ac:dyDescent="0.25">
      <c r="A229">
        <v>0.36968000000000001</v>
      </c>
      <c r="B229">
        <v>177.7</v>
      </c>
      <c r="C229">
        <v>-0.53037999999999996</v>
      </c>
      <c r="D229">
        <f t="shared" si="9"/>
        <v>1.4730300000000001</v>
      </c>
      <c r="E229">
        <f t="shared" si="10"/>
        <v>0.28547093023255815</v>
      </c>
      <c r="F229">
        <f t="shared" si="11"/>
        <v>6880.0714657931949</v>
      </c>
    </row>
    <row r="230" spans="1:6" x14ac:dyDescent="0.25">
      <c r="A230">
        <v>0.37175999999999998</v>
      </c>
      <c r="B230">
        <v>178.5</v>
      </c>
      <c r="C230">
        <v>-0.52351000000000003</v>
      </c>
      <c r="D230">
        <f t="shared" si="9"/>
        <v>1.4799000000000002</v>
      </c>
      <c r="E230">
        <f t="shared" si="10"/>
        <v>0.2868023255813954</v>
      </c>
      <c r="F230">
        <f t="shared" si="11"/>
        <v>6918.782103774286</v>
      </c>
    </row>
    <row r="231" spans="1:6" x14ac:dyDescent="0.25">
      <c r="A231">
        <v>0.37441999999999998</v>
      </c>
      <c r="B231">
        <v>179.3</v>
      </c>
      <c r="C231">
        <v>-0.51675000000000004</v>
      </c>
      <c r="D231">
        <f t="shared" si="9"/>
        <v>1.4866600000000001</v>
      </c>
      <c r="E231">
        <f t="shared" si="10"/>
        <v>0.28811240310077518</v>
      </c>
      <c r="F231">
        <f t="shared" si="11"/>
        <v>6968.2870542693354</v>
      </c>
    </row>
    <row r="232" spans="1:6" x14ac:dyDescent="0.25">
      <c r="A232">
        <v>0.37431999999999999</v>
      </c>
      <c r="B232">
        <v>180.1</v>
      </c>
      <c r="C232">
        <v>-0.51022999999999996</v>
      </c>
      <c r="D232">
        <f t="shared" si="9"/>
        <v>1.4931800000000002</v>
      </c>
      <c r="E232">
        <f t="shared" si="10"/>
        <v>0.2893759689922481</v>
      </c>
      <c r="F232">
        <f t="shared" si="11"/>
        <v>6966.4259659048603</v>
      </c>
    </row>
    <row r="233" spans="1:6" x14ac:dyDescent="0.25">
      <c r="A233">
        <v>0.37525999999999998</v>
      </c>
      <c r="B233">
        <v>180.9</v>
      </c>
      <c r="C233">
        <v>-0.50361999999999996</v>
      </c>
      <c r="D233">
        <f t="shared" si="9"/>
        <v>1.4997900000000002</v>
      </c>
      <c r="E233">
        <f t="shared" si="10"/>
        <v>0.29065697674418606</v>
      </c>
      <c r="F233">
        <f t="shared" si="11"/>
        <v>6983.9201965309303</v>
      </c>
    </row>
    <row r="234" spans="1:6" x14ac:dyDescent="0.25">
      <c r="A234">
        <v>0.37591000000000002</v>
      </c>
      <c r="B234">
        <v>181.7</v>
      </c>
      <c r="C234">
        <v>-0.49686000000000002</v>
      </c>
      <c r="D234">
        <f t="shared" si="9"/>
        <v>1.5065500000000001</v>
      </c>
      <c r="E234">
        <f t="shared" si="10"/>
        <v>0.29196705426356589</v>
      </c>
      <c r="F234">
        <f t="shared" si="11"/>
        <v>6996.0172709000217</v>
      </c>
    </row>
    <row r="235" spans="1:6" x14ac:dyDescent="0.25">
      <c r="A235">
        <v>0.37611</v>
      </c>
      <c r="B235">
        <v>182.5</v>
      </c>
      <c r="C235">
        <v>-0.49019000000000001</v>
      </c>
      <c r="D235">
        <f t="shared" si="9"/>
        <v>1.51322</v>
      </c>
      <c r="E235">
        <f t="shared" si="10"/>
        <v>0.29325968992248064</v>
      </c>
      <c r="F235">
        <f t="shared" si="11"/>
        <v>6999.7394476289728</v>
      </c>
    </row>
    <row r="236" spans="1:6" x14ac:dyDescent="0.25">
      <c r="A236">
        <v>0.37796999999999997</v>
      </c>
      <c r="B236">
        <v>183.3</v>
      </c>
      <c r="C236">
        <v>-0.48363</v>
      </c>
      <c r="D236">
        <f t="shared" si="9"/>
        <v>1.5197800000000001</v>
      </c>
      <c r="E236">
        <f t="shared" si="10"/>
        <v>0.29453100775193802</v>
      </c>
      <c r="F236">
        <f t="shared" si="11"/>
        <v>7034.3556912082167</v>
      </c>
    </row>
    <row r="237" spans="1:6" x14ac:dyDescent="0.25">
      <c r="A237">
        <v>0.37946000000000002</v>
      </c>
      <c r="B237">
        <v>184.1</v>
      </c>
      <c r="C237">
        <v>-0.47677000000000003</v>
      </c>
      <c r="D237">
        <f t="shared" si="9"/>
        <v>1.52664</v>
      </c>
      <c r="E237">
        <f t="shared" si="10"/>
        <v>0.29586046511627906</v>
      </c>
      <c r="F237">
        <f t="shared" si="11"/>
        <v>7062.0859078389039</v>
      </c>
    </row>
    <row r="238" spans="1:6" x14ac:dyDescent="0.25">
      <c r="A238">
        <v>0.38227</v>
      </c>
      <c r="B238">
        <v>184.9</v>
      </c>
      <c r="C238">
        <v>-0.47010000000000002</v>
      </c>
      <c r="D238">
        <f t="shared" si="9"/>
        <v>1.5333100000000002</v>
      </c>
      <c r="E238">
        <f t="shared" si="10"/>
        <v>0.2971531007751938</v>
      </c>
      <c r="F238">
        <f t="shared" si="11"/>
        <v>7114.3824908806664</v>
      </c>
    </row>
    <row r="239" spans="1:6" x14ac:dyDescent="0.25">
      <c r="A239">
        <v>0.38163999999999998</v>
      </c>
      <c r="B239">
        <v>185.7</v>
      </c>
      <c r="C239">
        <v>-0.46359</v>
      </c>
      <c r="D239">
        <f t="shared" si="9"/>
        <v>1.5398200000000002</v>
      </c>
      <c r="E239">
        <f t="shared" si="10"/>
        <v>0.29841472868217056</v>
      </c>
      <c r="F239">
        <f t="shared" si="11"/>
        <v>7102.6576341844702</v>
      </c>
    </row>
    <row r="240" spans="1:6" x14ac:dyDescent="0.25">
      <c r="A240">
        <v>0.38519999999999999</v>
      </c>
      <c r="B240">
        <v>186.5</v>
      </c>
      <c r="C240">
        <v>-0.45693</v>
      </c>
      <c r="D240">
        <f t="shared" si="9"/>
        <v>1.5464800000000001</v>
      </c>
      <c r="E240">
        <f t="shared" si="10"/>
        <v>0.29970542635658914</v>
      </c>
      <c r="F240">
        <f t="shared" si="11"/>
        <v>7168.9123799597992</v>
      </c>
    </row>
    <row r="241" spans="1:6" x14ac:dyDescent="0.25">
      <c r="A241">
        <v>0.38650000000000001</v>
      </c>
      <c r="B241">
        <v>187.3</v>
      </c>
      <c r="C241">
        <v>-0.45017000000000001</v>
      </c>
      <c r="D241">
        <f t="shared" si="9"/>
        <v>1.5532400000000002</v>
      </c>
      <c r="E241">
        <f t="shared" si="10"/>
        <v>0.30101550387596904</v>
      </c>
      <c r="F241">
        <f t="shared" si="11"/>
        <v>7193.106528697982</v>
      </c>
    </row>
    <row r="242" spans="1:6" x14ac:dyDescent="0.25">
      <c r="A242">
        <v>0.38805000000000001</v>
      </c>
      <c r="B242">
        <v>188.1</v>
      </c>
      <c r="C242">
        <v>-0.44355</v>
      </c>
      <c r="D242">
        <f t="shared" si="9"/>
        <v>1.55986</v>
      </c>
      <c r="E242">
        <f t="shared" si="10"/>
        <v>0.3022984496124031</v>
      </c>
      <c r="F242">
        <f t="shared" si="11"/>
        <v>7221.953398347353</v>
      </c>
    </row>
    <row r="243" spans="1:6" x14ac:dyDescent="0.25">
      <c r="A243">
        <v>0.38873000000000002</v>
      </c>
      <c r="B243">
        <v>188.9</v>
      </c>
      <c r="C243">
        <v>-0.43694</v>
      </c>
      <c r="D243">
        <f t="shared" si="9"/>
        <v>1.5664700000000003</v>
      </c>
      <c r="E243">
        <f t="shared" si="10"/>
        <v>0.30357945736434111</v>
      </c>
      <c r="F243">
        <f t="shared" si="11"/>
        <v>7234.6087992257872</v>
      </c>
    </row>
    <row r="244" spans="1:6" x14ac:dyDescent="0.25">
      <c r="A244">
        <v>0.39173999999999998</v>
      </c>
      <c r="B244">
        <v>189.7</v>
      </c>
      <c r="C244">
        <v>-0.43018000000000001</v>
      </c>
      <c r="D244">
        <f t="shared" si="9"/>
        <v>1.5732300000000001</v>
      </c>
      <c r="E244">
        <f t="shared" si="10"/>
        <v>0.30488953488372095</v>
      </c>
      <c r="F244">
        <f t="shared" si="11"/>
        <v>7290.6275589964998</v>
      </c>
    </row>
    <row r="245" spans="1:6" x14ac:dyDescent="0.25">
      <c r="A245">
        <v>0.38846000000000003</v>
      </c>
      <c r="B245">
        <v>190.5</v>
      </c>
      <c r="C245">
        <v>-0.42351</v>
      </c>
      <c r="D245">
        <f t="shared" si="9"/>
        <v>1.5799000000000001</v>
      </c>
      <c r="E245">
        <f t="shared" si="10"/>
        <v>0.30618217054263569</v>
      </c>
      <c r="F245">
        <f t="shared" si="11"/>
        <v>7229.5838606417028</v>
      </c>
    </row>
    <row r="246" spans="1:6" x14ac:dyDescent="0.25">
      <c r="A246">
        <v>0.38971</v>
      </c>
      <c r="B246">
        <v>191.3</v>
      </c>
      <c r="C246">
        <v>-0.41704999999999998</v>
      </c>
      <c r="D246">
        <f t="shared" si="9"/>
        <v>1.5863600000000002</v>
      </c>
      <c r="E246">
        <f t="shared" si="10"/>
        <v>0.30743410852713182</v>
      </c>
      <c r="F246">
        <f t="shared" si="11"/>
        <v>7252.8474651976467</v>
      </c>
    </row>
    <row r="247" spans="1:6" x14ac:dyDescent="0.25">
      <c r="A247">
        <v>0.38984000000000002</v>
      </c>
      <c r="B247">
        <v>192.1</v>
      </c>
      <c r="C247">
        <v>-0.41028999999999999</v>
      </c>
      <c r="D247">
        <f t="shared" si="9"/>
        <v>1.5931200000000001</v>
      </c>
      <c r="E247">
        <f t="shared" si="10"/>
        <v>0.30874418604651166</v>
      </c>
      <c r="F247">
        <f t="shared" si="11"/>
        <v>7255.2668800714655</v>
      </c>
    </row>
    <row r="248" spans="1:6" x14ac:dyDescent="0.25">
      <c r="A248">
        <v>0.39322000000000001</v>
      </c>
      <c r="B248">
        <v>192.9</v>
      </c>
      <c r="C248">
        <v>-0.40347</v>
      </c>
      <c r="D248">
        <f t="shared" si="9"/>
        <v>1.5999400000000001</v>
      </c>
      <c r="E248">
        <f t="shared" si="10"/>
        <v>0.31006589147286823</v>
      </c>
      <c r="F248">
        <f t="shared" si="11"/>
        <v>7318.1716667907385</v>
      </c>
    </row>
    <row r="249" spans="1:6" x14ac:dyDescent="0.25">
      <c r="A249">
        <v>0.39155000000000001</v>
      </c>
      <c r="B249">
        <v>193.7</v>
      </c>
      <c r="C249">
        <v>-0.39690999999999999</v>
      </c>
      <c r="D249">
        <f t="shared" si="9"/>
        <v>1.6065</v>
      </c>
      <c r="E249">
        <f t="shared" si="10"/>
        <v>0.31133720930232556</v>
      </c>
      <c r="F249">
        <f t="shared" si="11"/>
        <v>7287.0914911039972</v>
      </c>
    </row>
    <row r="250" spans="1:6" x14ac:dyDescent="0.25">
      <c r="A250">
        <v>0.39579999999999999</v>
      </c>
      <c r="B250">
        <v>194.5</v>
      </c>
      <c r="C250">
        <v>-0.39029999999999998</v>
      </c>
      <c r="D250">
        <f t="shared" si="9"/>
        <v>1.6131100000000003</v>
      </c>
      <c r="E250">
        <f t="shared" si="10"/>
        <v>0.31261821705426363</v>
      </c>
      <c r="F250">
        <f t="shared" si="11"/>
        <v>7366.1877465942071</v>
      </c>
    </row>
    <row r="251" spans="1:6" x14ac:dyDescent="0.25">
      <c r="A251">
        <v>0.39535999999999999</v>
      </c>
      <c r="B251">
        <v>195.3</v>
      </c>
      <c r="C251">
        <v>-0.38349</v>
      </c>
      <c r="D251">
        <f t="shared" si="9"/>
        <v>1.61992</v>
      </c>
      <c r="E251">
        <f t="shared" si="10"/>
        <v>0.31393798449612403</v>
      </c>
      <c r="F251">
        <f t="shared" si="11"/>
        <v>7357.9989577905144</v>
      </c>
    </row>
    <row r="252" spans="1:6" x14ac:dyDescent="0.25">
      <c r="A252">
        <v>0.39956999999999998</v>
      </c>
      <c r="B252">
        <v>196.1</v>
      </c>
      <c r="C252">
        <v>-0.37676999999999999</v>
      </c>
      <c r="D252">
        <f t="shared" si="9"/>
        <v>1.6266400000000001</v>
      </c>
      <c r="E252">
        <f t="shared" si="10"/>
        <v>0.3152403100775194</v>
      </c>
      <c r="F252">
        <f t="shared" si="11"/>
        <v>7436.3507779349347</v>
      </c>
    </row>
    <row r="253" spans="1:6" x14ac:dyDescent="0.25">
      <c r="A253">
        <v>0.40162999999999999</v>
      </c>
      <c r="B253">
        <v>196.9</v>
      </c>
      <c r="C253">
        <v>-0.37025999999999998</v>
      </c>
      <c r="D253">
        <f t="shared" si="9"/>
        <v>1.6331500000000001</v>
      </c>
      <c r="E253">
        <f t="shared" si="10"/>
        <v>0.31650193798449616</v>
      </c>
      <c r="F253">
        <f t="shared" si="11"/>
        <v>7474.6891982431316</v>
      </c>
    </row>
    <row r="254" spans="1:6" x14ac:dyDescent="0.25">
      <c r="A254">
        <v>0.40371000000000001</v>
      </c>
      <c r="B254">
        <v>197.7</v>
      </c>
      <c r="C254">
        <v>-0.36354999999999998</v>
      </c>
      <c r="D254">
        <f t="shared" si="9"/>
        <v>1.6398600000000001</v>
      </c>
      <c r="E254">
        <f t="shared" si="10"/>
        <v>0.31780232558139537</v>
      </c>
      <c r="F254">
        <f t="shared" si="11"/>
        <v>7513.3998362242237</v>
      </c>
    </row>
    <row r="255" spans="1:6" x14ac:dyDescent="0.25">
      <c r="A255">
        <v>0.40515000000000001</v>
      </c>
      <c r="B255">
        <v>198.5</v>
      </c>
      <c r="C255">
        <v>-0.35677999999999999</v>
      </c>
      <c r="D255">
        <f t="shared" si="9"/>
        <v>1.64663</v>
      </c>
      <c r="E255">
        <f t="shared" si="10"/>
        <v>0.31911434108527131</v>
      </c>
      <c r="F255">
        <f t="shared" si="11"/>
        <v>7540.1995086726711</v>
      </c>
    </row>
    <row r="256" spans="1:6" x14ac:dyDescent="0.25">
      <c r="A256">
        <v>0.40733999999999998</v>
      </c>
      <c r="B256">
        <v>199.3</v>
      </c>
      <c r="C256">
        <v>-0.35032000000000002</v>
      </c>
      <c r="D256">
        <f t="shared" si="9"/>
        <v>1.6530900000000002</v>
      </c>
      <c r="E256">
        <f t="shared" si="10"/>
        <v>0.32036627906976745</v>
      </c>
      <c r="F256">
        <f t="shared" si="11"/>
        <v>7580.957343854685</v>
      </c>
    </row>
    <row r="257" spans="1:6" x14ac:dyDescent="0.25">
      <c r="A257">
        <v>0.40949000000000002</v>
      </c>
      <c r="B257">
        <v>200.1</v>
      </c>
      <c r="C257">
        <v>-0.34366000000000002</v>
      </c>
      <c r="D257">
        <f t="shared" si="9"/>
        <v>1.6597500000000001</v>
      </c>
      <c r="E257">
        <f t="shared" si="10"/>
        <v>0.32165697674418603</v>
      </c>
      <c r="F257">
        <f t="shared" si="11"/>
        <v>7620.9707436909102</v>
      </c>
    </row>
    <row r="258" spans="1:6" x14ac:dyDescent="0.25">
      <c r="A258">
        <v>0.40981000000000001</v>
      </c>
      <c r="B258">
        <v>200.9</v>
      </c>
      <c r="C258">
        <v>-0.33673999999999998</v>
      </c>
      <c r="D258">
        <f t="shared" si="9"/>
        <v>1.6666700000000001</v>
      </c>
      <c r="E258">
        <f t="shared" si="10"/>
        <v>0.32299806201550391</v>
      </c>
      <c r="F258">
        <f t="shared" si="11"/>
        <v>7626.9262264572317</v>
      </c>
    </row>
    <row r="259" spans="1:6" x14ac:dyDescent="0.25">
      <c r="A259">
        <v>0.41061999999999999</v>
      </c>
      <c r="B259">
        <v>201.7</v>
      </c>
      <c r="C259">
        <v>-0.33007999999999998</v>
      </c>
      <c r="D259">
        <f t="shared" si="9"/>
        <v>1.6733300000000002</v>
      </c>
      <c r="E259">
        <f t="shared" si="10"/>
        <v>0.32428875968992249</v>
      </c>
      <c r="F259">
        <f t="shared" si="11"/>
        <v>7642.0010422094829</v>
      </c>
    </row>
    <row r="260" spans="1:6" x14ac:dyDescent="0.25">
      <c r="A260">
        <v>0.41348000000000001</v>
      </c>
      <c r="B260">
        <v>202.5</v>
      </c>
      <c r="C260">
        <v>-0.32351999999999997</v>
      </c>
      <c r="D260">
        <f t="shared" si="9"/>
        <v>1.6798900000000001</v>
      </c>
      <c r="E260">
        <f t="shared" si="10"/>
        <v>0.32556007751937988</v>
      </c>
      <c r="F260">
        <f t="shared" si="11"/>
        <v>7695.2281694334843</v>
      </c>
    </row>
    <row r="261" spans="1:6" x14ac:dyDescent="0.25">
      <c r="A261">
        <v>0.41608000000000001</v>
      </c>
      <c r="B261">
        <v>203.3</v>
      </c>
      <c r="C261">
        <v>-0.31685999999999998</v>
      </c>
      <c r="D261">
        <f t="shared" si="9"/>
        <v>1.6865500000000002</v>
      </c>
      <c r="E261">
        <f t="shared" si="10"/>
        <v>0.32685077519379846</v>
      </c>
      <c r="F261">
        <f t="shared" si="11"/>
        <v>7743.616466909848</v>
      </c>
    </row>
    <row r="262" spans="1:6" x14ac:dyDescent="0.25">
      <c r="A262">
        <v>0.41921999999999998</v>
      </c>
      <c r="B262">
        <v>204.1</v>
      </c>
      <c r="C262">
        <v>-0.31014000000000003</v>
      </c>
      <c r="D262">
        <f t="shared" si="9"/>
        <v>1.6932700000000001</v>
      </c>
      <c r="E262">
        <f t="shared" si="10"/>
        <v>0.32815310077519377</v>
      </c>
      <c r="F262">
        <f t="shared" si="11"/>
        <v>7802.0546415543795</v>
      </c>
    </row>
    <row r="263" spans="1:6" x14ac:dyDescent="0.25">
      <c r="A263">
        <v>0.42087999999999998</v>
      </c>
      <c r="B263">
        <v>204.9</v>
      </c>
      <c r="C263">
        <v>-0.30358000000000002</v>
      </c>
      <c r="D263">
        <f t="shared" si="9"/>
        <v>1.6998300000000002</v>
      </c>
      <c r="E263">
        <f t="shared" si="10"/>
        <v>0.32942441860465121</v>
      </c>
      <c r="F263">
        <f t="shared" si="11"/>
        <v>7832.9487084046732</v>
      </c>
    </row>
    <row r="264" spans="1:6" x14ac:dyDescent="0.25">
      <c r="A264">
        <v>0.42243999999999998</v>
      </c>
      <c r="B264">
        <v>205.7</v>
      </c>
      <c r="C264">
        <v>-0.29692000000000002</v>
      </c>
      <c r="D264">
        <f t="shared" si="9"/>
        <v>1.7064900000000001</v>
      </c>
      <c r="E264">
        <f t="shared" si="10"/>
        <v>0.33071511627906974</v>
      </c>
      <c r="F264">
        <f t="shared" si="11"/>
        <v>7861.9816868904927</v>
      </c>
    </row>
    <row r="265" spans="1:6" x14ac:dyDescent="0.25">
      <c r="A265">
        <v>0.42437000000000002</v>
      </c>
      <c r="B265">
        <v>206.5</v>
      </c>
      <c r="C265">
        <v>-0.29020000000000001</v>
      </c>
      <c r="D265">
        <f t="shared" ref="D265:D328" si="12">C265-$C$8</f>
        <v>1.7132100000000001</v>
      </c>
      <c r="E265">
        <f t="shared" ref="E265:E328" si="13">D265/$G$2</f>
        <v>0.33201744186046511</v>
      </c>
      <c r="F265">
        <f t="shared" ref="F265:F328" si="14">A265/$O$2</f>
        <v>7897.9006923248708</v>
      </c>
    </row>
    <row r="266" spans="1:6" x14ac:dyDescent="0.25">
      <c r="A266">
        <v>0.42680000000000001</v>
      </c>
      <c r="B266">
        <v>207.3</v>
      </c>
      <c r="C266">
        <v>-0.28349000000000002</v>
      </c>
      <c r="D266">
        <f t="shared" si="12"/>
        <v>1.7199200000000001</v>
      </c>
      <c r="E266">
        <f t="shared" si="13"/>
        <v>0.33331782945736438</v>
      </c>
      <c r="F266">
        <f t="shared" si="14"/>
        <v>7943.1251395816262</v>
      </c>
    </row>
    <row r="267" spans="1:6" x14ac:dyDescent="0.25">
      <c r="A267">
        <v>0.43096000000000001</v>
      </c>
      <c r="B267">
        <v>208.1</v>
      </c>
      <c r="C267">
        <v>-0.27707999999999999</v>
      </c>
      <c r="D267">
        <f t="shared" si="12"/>
        <v>1.7263300000000001</v>
      </c>
      <c r="E267">
        <f t="shared" si="13"/>
        <v>0.33456007751937988</v>
      </c>
      <c r="F267">
        <f t="shared" si="14"/>
        <v>8020.5464155438094</v>
      </c>
    </row>
    <row r="268" spans="1:6" x14ac:dyDescent="0.25">
      <c r="A268">
        <v>0.43125999999999998</v>
      </c>
      <c r="B268">
        <v>208.9</v>
      </c>
      <c r="C268">
        <v>-0.27046999999999999</v>
      </c>
      <c r="D268">
        <f t="shared" si="12"/>
        <v>1.7329400000000001</v>
      </c>
      <c r="E268">
        <f t="shared" si="13"/>
        <v>0.33584108527131784</v>
      </c>
      <c r="F268">
        <f t="shared" si="14"/>
        <v>8026.1296806372357</v>
      </c>
    </row>
    <row r="269" spans="1:6" x14ac:dyDescent="0.25">
      <c r="A269">
        <v>0.43620999999999999</v>
      </c>
      <c r="B269">
        <v>209.7</v>
      </c>
      <c r="C269">
        <v>-0.26365</v>
      </c>
      <c r="D269">
        <f t="shared" si="12"/>
        <v>1.7397600000000002</v>
      </c>
      <c r="E269">
        <f t="shared" si="13"/>
        <v>0.33716279069767446</v>
      </c>
      <c r="F269">
        <f t="shared" si="14"/>
        <v>8118.2535546787749</v>
      </c>
    </row>
    <row r="270" spans="1:6" x14ac:dyDescent="0.25">
      <c r="A270">
        <v>0.43748999999999999</v>
      </c>
      <c r="B270">
        <v>210.5</v>
      </c>
      <c r="C270">
        <v>-0.25703999999999999</v>
      </c>
      <c r="D270">
        <f t="shared" si="12"/>
        <v>1.7463700000000002</v>
      </c>
      <c r="E270">
        <f t="shared" si="13"/>
        <v>0.33844379844961242</v>
      </c>
      <c r="F270">
        <f t="shared" si="14"/>
        <v>8142.0754857440616</v>
      </c>
    </row>
    <row r="271" spans="1:6" x14ac:dyDescent="0.25">
      <c r="A271">
        <v>0.43767</v>
      </c>
      <c r="B271">
        <v>211.3</v>
      </c>
      <c r="C271">
        <v>-0.25037999999999999</v>
      </c>
      <c r="D271">
        <f t="shared" si="12"/>
        <v>1.7530300000000001</v>
      </c>
      <c r="E271">
        <f t="shared" si="13"/>
        <v>0.339734496124031</v>
      </c>
      <c r="F271">
        <f t="shared" si="14"/>
        <v>8145.4254448001184</v>
      </c>
    </row>
    <row r="272" spans="1:6" x14ac:dyDescent="0.25">
      <c r="A272">
        <v>0.44163999999999998</v>
      </c>
      <c r="B272">
        <v>212.1</v>
      </c>
      <c r="C272">
        <v>-0.24346000000000001</v>
      </c>
      <c r="D272">
        <f t="shared" si="12"/>
        <v>1.7599500000000001</v>
      </c>
      <c r="E272">
        <f t="shared" si="13"/>
        <v>0.34107558139534883</v>
      </c>
      <c r="F272">
        <f t="shared" si="14"/>
        <v>8219.3106528697972</v>
      </c>
    </row>
    <row r="273" spans="1:6" x14ac:dyDescent="0.25">
      <c r="A273">
        <v>0.44414999999999999</v>
      </c>
      <c r="B273">
        <v>212.9</v>
      </c>
      <c r="C273">
        <v>-0.2369</v>
      </c>
      <c r="D273">
        <f t="shared" si="12"/>
        <v>1.7665100000000002</v>
      </c>
      <c r="E273">
        <f t="shared" si="13"/>
        <v>0.34234689922480627</v>
      </c>
      <c r="F273">
        <f t="shared" si="14"/>
        <v>8266.0239708181325</v>
      </c>
    </row>
    <row r="274" spans="1:6" x14ac:dyDescent="0.25">
      <c r="A274">
        <v>0.44700000000000001</v>
      </c>
      <c r="B274">
        <v>213.7</v>
      </c>
      <c r="C274">
        <v>-0.23053999999999999</v>
      </c>
      <c r="D274">
        <f t="shared" si="12"/>
        <v>1.7728700000000002</v>
      </c>
      <c r="E274">
        <f t="shared" si="13"/>
        <v>0.34357945736434109</v>
      </c>
      <c r="F274">
        <f t="shared" si="14"/>
        <v>8319.0649892056863</v>
      </c>
    </row>
    <row r="275" spans="1:6" x14ac:dyDescent="0.25">
      <c r="A275">
        <v>0.44995000000000002</v>
      </c>
      <c r="B275">
        <v>214.5</v>
      </c>
      <c r="C275">
        <v>-0.22383</v>
      </c>
      <c r="D275">
        <f t="shared" si="12"/>
        <v>1.7795800000000002</v>
      </c>
      <c r="E275">
        <f t="shared" si="13"/>
        <v>0.34487984496124036</v>
      </c>
      <c r="F275">
        <f t="shared" si="14"/>
        <v>8373.9670959577161</v>
      </c>
    </row>
    <row r="276" spans="1:6" x14ac:dyDescent="0.25">
      <c r="A276">
        <v>0.45395999999999997</v>
      </c>
      <c r="B276">
        <v>215.3</v>
      </c>
      <c r="C276">
        <v>-0.21706</v>
      </c>
      <c r="D276">
        <f t="shared" si="12"/>
        <v>1.7863500000000001</v>
      </c>
      <c r="E276">
        <f t="shared" si="13"/>
        <v>0.3461918604651163</v>
      </c>
      <c r="F276">
        <f t="shared" si="14"/>
        <v>8448.5967393731844</v>
      </c>
    </row>
    <row r="277" spans="1:6" x14ac:dyDescent="0.25">
      <c r="A277">
        <v>0.45706000000000002</v>
      </c>
      <c r="B277">
        <v>216.1</v>
      </c>
      <c r="C277">
        <v>-0.2104</v>
      </c>
      <c r="D277">
        <f t="shared" si="12"/>
        <v>1.7930100000000002</v>
      </c>
      <c r="E277">
        <f t="shared" si="13"/>
        <v>0.34748255813953494</v>
      </c>
      <c r="F277">
        <f t="shared" si="14"/>
        <v>8506.2904786719264</v>
      </c>
    </row>
    <row r="278" spans="1:6" x14ac:dyDescent="0.25">
      <c r="A278">
        <v>0.45843</v>
      </c>
      <c r="B278">
        <v>216.9</v>
      </c>
      <c r="C278">
        <v>-0.20374</v>
      </c>
      <c r="D278">
        <f t="shared" si="12"/>
        <v>1.7996700000000001</v>
      </c>
      <c r="E278">
        <f t="shared" si="13"/>
        <v>0.34877325581395352</v>
      </c>
      <c r="F278">
        <f t="shared" si="14"/>
        <v>8531.7873892652406</v>
      </c>
    </row>
    <row r="279" spans="1:6" x14ac:dyDescent="0.25">
      <c r="A279">
        <v>0.46272000000000002</v>
      </c>
      <c r="B279">
        <v>217.7</v>
      </c>
      <c r="C279">
        <v>-0.19686999999999999</v>
      </c>
      <c r="D279">
        <f t="shared" si="12"/>
        <v>1.80654</v>
      </c>
      <c r="E279">
        <f t="shared" si="13"/>
        <v>0.35010465116279071</v>
      </c>
      <c r="F279">
        <f t="shared" si="14"/>
        <v>8611.6280801012417</v>
      </c>
    </row>
    <row r="280" spans="1:6" x14ac:dyDescent="0.25">
      <c r="A280">
        <v>0.45576</v>
      </c>
      <c r="B280">
        <v>218.5</v>
      </c>
      <c r="C280">
        <v>-0.19026000000000001</v>
      </c>
      <c r="D280">
        <f t="shared" si="12"/>
        <v>1.81315</v>
      </c>
      <c r="E280">
        <f t="shared" si="13"/>
        <v>0.35138565891472867</v>
      </c>
      <c r="F280">
        <f t="shared" si="14"/>
        <v>8482.0963299337436</v>
      </c>
    </row>
    <row r="281" spans="1:6" x14ac:dyDescent="0.25">
      <c r="A281">
        <v>0.45928999999999998</v>
      </c>
      <c r="B281">
        <v>219.3</v>
      </c>
      <c r="C281">
        <v>-0.1837</v>
      </c>
      <c r="D281">
        <f t="shared" si="12"/>
        <v>1.8197100000000002</v>
      </c>
      <c r="E281">
        <f t="shared" si="13"/>
        <v>0.35265697674418606</v>
      </c>
      <c r="F281">
        <f t="shared" si="14"/>
        <v>8547.7927491997307</v>
      </c>
    </row>
    <row r="282" spans="1:6" x14ac:dyDescent="0.25">
      <c r="A282">
        <v>0.45730999999999999</v>
      </c>
      <c r="B282">
        <v>220.1</v>
      </c>
      <c r="C282">
        <v>-0.17688000000000001</v>
      </c>
      <c r="D282">
        <f t="shared" si="12"/>
        <v>1.8265300000000002</v>
      </c>
      <c r="E282">
        <f t="shared" si="13"/>
        <v>0.35397868217054268</v>
      </c>
      <c r="F282">
        <f t="shared" si="14"/>
        <v>8510.9431995831146</v>
      </c>
    </row>
    <row r="283" spans="1:6" x14ac:dyDescent="0.25">
      <c r="A283">
        <v>0.46048</v>
      </c>
      <c r="B283">
        <v>220.9</v>
      </c>
      <c r="C283">
        <v>-0.17000999999999999</v>
      </c>
      <c r="D283">
        <f t="shared" si="12"/>
        <v>1.8334000000000001</v>
      </c>
      <c r="E283">
        <f t="shared" si="13"/>
        <v>0.35531007751937987</v>
      </c>
      <c r="F283">
        <f t="shared" si="14"/>
        <v>8569.9397007369898</v>
      </c>
    </row>
    <row r="284" spans="1:6" x14ac:dyDescent="0.25">
      <c r="A284">
        <v>0.46300000000000002</v>
      </c>
      <c r="B284">
        <v>221.7</v>
      </c>
      <c r="C284">
        <v>-0.16345000000000001</v>
      </c>
      <c r="D284">
        <f t="shared" si="12"/>
        <v>1.83996</v>
      </c>
      <c r="E284">
        <f t="shared" si="13"/>
        <v>0.3565813953488372</v>
      </c>
      <c r="F284">
        <f t="shared" si="14"/>
        <v>8616.8391275217746</v>
      </c>
    </row>
    <row r="285" spans="1:6" x14ac:dyDescent="0.25">
      <c r="A285">
        <v>0.46721000000000001</v>
      </c>
      <c r="B285">
        <v>222.5</v>
      </c>
      <c r="C285">
        <v>-0.15694</v>
      </c>
      <c r="D285">
        <f t="shared" si="12"/>
        <v>1.8464700000000001</v>
      </c>
      <c r="E285">
        <f t="shared" si="13"/>
        <v>0.35784302325581396</v>
      </c>
      <c r="F285">
        <f t="shared" si="14"/>
        <v>8695.1909476661949</v>
      </c>
    </row>
    <row r="286" spans="1:6" x14ac:dyDescent="0.25">
      <c r="A286">
        <v>0.47244999999999998</v>
      </c>
      <c r="B286">
        <v>223.3</v>
      </c>
      <c r="C286">
        <v>-0.15023</v>
      </c>
      <c r="D286">
        <f t="shared" si="12"/>
        <v>1.85318</v>
      </c>
      <c r="E286">
        <f t="shared" si="13"/>
        <v>0.35914341085271317</v>
      </c>
      <c r="F286">
        <f t="shared" si="14"/>
        <v>8792.7119779647128</v>
      </c>
    </row>
    <row r="287" spans="1:6" x14ac:dyDescent="0.25">
      <c r="A287">
        <v>0.47805999999999998</v>
      </c>
      <c r="B287">
        <v>224.1</v>
      </c>
      <c r="C287">
        <v>-0.14362</v>
      </c>
      <c r="D287">
        <f t="shared" si="12"/>
        <v>1.8597900000000001</v>
      </c>
      <c r="E287">
        <f t="shared" si="13"/>
        <v>0.36042441860465119</v>
      </c>
      <c r="F287">
        <f t="shared" si="14"/>
        <v>8897.1190352117901</v>
      </c>
    </row>
    <row r="288" spans="1:6" x14ac:dyDescent="0.25">
      <c r="A288">
        <v>0.48122999999999999</v>
      </c>
      <c r="B288">
        <v>224.9</v>
      </c>
      <c r="C288">
        <v>-0.13705999999999999</v>
      </c>
      <c r="D288">
        <f t="shared" si="12"/>
        <v>1.8663500000000002</v>
      </c>
      <c r="E288">
        <f t="shared" si="13"/>
        <v>0.36169573643410857</v>
      </c>
      <c r="F288">
        <f t="shared" si="14"/>
        <v>8956.1155363656653</v>
      </c>
    </row>
    <row r="289" spans="1:6" x14ac:dyDescent="0.25">
      <c r="A289">
        <v>0.48398999999999998</v>
      </c>
      <c r="B289">
        <v>225.7</v>
      </c>
      <c r="C289">
        <v>-0.13023999999999999</v>
      </c>
      <c r="D289">
        <f t="shared" si="12"/>
        <v>1.8731700000000002</v>
      </c>
      <c r="E289">
        <f t="shared" si="13"/>
        <v>0.36301744186046514</v>
      </c>
      <c r="F289">
        <f t="shared" si="14"/>
        <v>9007.4815752251907</v>
      </c>
    </row>
    <row r="290" spans="1:6" x14ac:dyDescent="0.25">
      <c r="A290">
        <v>0.48832999999999999</v>
      </c>
      <c r="B290">
        <v>226.5</v>
      </c>
      <c r="C290">
        <v>-0.12342</v>
      </c>
      <c r="D290">
        <f t="shared" si="12"/>
        <v>1.87999</v>
      </c>
      <c r="E290">
        <f t="shared" si="13"/>
        <v>0.36433914728682171</v>
      </c>
      <c r="F290">
        <f t="shared" si="14"/>
        <v>9088.2528102434298</v>
      </c>
    </row>
    <row r="291" spans="1:6" x14ac:dyDescent="0.25">
      <c r="A291">
        <v>0.48923</v>
      </c>
      <c r="B291">
        <v>227.3</v>
      </c>
      <c r="C291">
        <v>-0.11695999999999999</v>
      </c>
      <c r="D291">
        <f t="shared" si="12"/>
        <v>1.8864500000000002</v>
      </c>
      <c r="E291">
        <f t="shared" si="13"/>
        <v>0.36559108527131784</v>
      </c>
      <c r="F291">
        <f t="shared" si="14"/>
        <v>9105.0026055237086</v>
      </c>
    </row>
    <row r="292" spans="1:6" x14ac:dyDescent="0.25">
      <c r="A292">
        <v>0.49403000000000002</v>
      </c>
      <c r="B292">
        <v>228.1</v>
      </c>
      <c r="C292">
        <v>-0.11035</v>
      </c>
      <c r="D292">
        <f t="shared" si="12"/>
        <v>1.8930600000000002</v>
      </c>
      <c r="E292">
        <f t="shared" si="13"/>
        <v>0.36687209302325585</v>
      </c>
      <c r="F292">
        <f t="shared" si="14"/>
        <v>9194.3348470185356</v>
      </c>
    </row>
    <row r="293" spans="1:6" x14ac:dyDescent="0.25">
      <c r="A293">
        <v>0.49275000000000002</v>
      </c>
      <c r="B293">
        <v>228.9</v>
      </c>
      <c r="C293">
        <v>-0.10353999999999999</v>
      </c>
      <c r="D293">
        <f t="shared" si="12"/>
        <v>1.8998700000000002</v>
      </c>
      <c r="E293">
        <f t="shared" si="13"/>
        <v>0.36819186046511632</v>
      </c>
      <c r="F293">
        <f t="shared" si="14"/>
        <v>9170.512915953248</v>
      </c>
    </row>
    <row r="294" spans="1:6" x14ac:dyDescent="0.25">
      <c r="A294">
        <v>0.49531999999999998</v>
      </c>
      <c r="B294">
        <v>229.7</v>
      </c>
      <c r="C294">
        <v>-9.6869999999999998E-2</v>
      </c>
      <c r="D294">
        <f t="shared" si="12"/>
        <v>1.9065400000000001</v>
      </c>
      <c r="E294">
        <f t="shared" si="13"/>
        <v>0.369484496124031</v>
      </c>
      <c r="F294">
        <f t="shared" si="14"/>
        <v>9218.3428869202689</v>
      </c>
    </row>
    <row r="295" spans="1:6" x14ac:dyDescent="0.25">
      <c r="A295">
        <v>0.49602000000000002</v>
      </c>
      <c r="B295">
        <v>230.5</v>
      </c>
      <c r="C295">
        <v>-9.0310000000000001E-2</v>
      </c>
      <c r="D295">
        <f t="shared" si="12"/>
        <v>1.9131</v>
      </c>
      <c r="E295">
        <f t="shared" si="13"/>
        <v>0.37075581395348839</v>
      </c>
      <c r="F295">
        <f t="shared" si="14"/>
        <v>9231.3705054715992</v>
      </c>
    </row>
    <row r="296" spans="1:6" x14ac:dyDescent="0.25">
      <c r="A296">
        <v>0.49913999999999997</v>
      </c>
      <c r="B296">
        <v>231.3</v>
      </c>
      <c r="C296">
        <v>-8.3599999999999994E-2</v>
      </c>
      <c r="D296">
        <f t="shared" si="12"/>
        <v>1.9198100000000002</v>
      </c>
      <c r="E296">
        <f t="shared" si="13"/>
        <v>0.37205620155038766</v>
      </c>
      <c r="F296">
        <f t="shared" si="14"/>
        <v>9289.4364624432346</v>
      </c>
    </row>
    <row r="297" spans="1:6" x14ac:dyDescent="0.25">
      <c r="A297">
        <v>0.50209000000000004</v>
      </c>
      <c r="B297">
        <v>232.1</v>
      </c>
      <c r="C297">
        <v>-7.689E-2</v>
      </c>
      <c r="D297">
        <f t="shared" si="12"/>
        <v>1.9265200000000002</v>
      </c>
      <c r="E297">
        <f t="shared" si="13"/>
        <v>0.37335658914728687</v>
      </c>
      <c r="F297">
        <f t="shared" si="14"/>
        <v>9344.3385691952644</v>
      </c>
    </row>
    <row r="298" spans="1:6" x14ac:dyDescent="0.25">
      <c r="A298">
        <v>0.50797999999999999</v>
      </c>
      <c r="B298">
        <v>232.9</v>
      </c>
      <c r="C298">
        <v>-7.0319999999999994E-2</v>
      </c>
      <c r="D298">
        <f t="shared" si="12"/>
        <v>1.9330900000000002</v>
      </c>
      <c r="E298">
        <f t="shared" si="13"/>
        <v>0.37462984496124035</v>
      </c>
      <c r="F298">
        <f t="shared" si="14"/>
        <v>9453.9566738628728</v>
      </c>
    </row>
    <row r="299" spans="1:6" x14ac:dyDescent="0.25">
      <c r="A299">
        <v>0.50736000000000003</v>
      </c>
      <c r="B299">
        <v>233.7</v>
      </c>
      <c r="C299">
        <v>-6.3560000000000005E-2</v>
      </c>
      <c r="D299">
        <f t="shared" si="12"/>
        <v>1.9398500000000001</v>
      </c>
      <c r="E299">
        <f t="shared" si="13"/>
        <v>0.37593992248062014</v>
      </c>
      <c r="F299">
        <f t="shared" si="14"/>
        <v>9442.4179260031269</v>
      </c>
    </row>
    <row r="300" spans="1:6" x14ac:dyDescent="0.25">
      <c r="A300">
        <v>0.50922999999999996</v>
      </c>
      <c r="B300">
        <v>234.5</v>
      </c>
      <c r="C300">
        <v>-5.6689999999999997E-2</v>
      </c>
      <c r="D300">
        <f t="shared" si="12"/>
        <v>1.9467200000000002</v>
      </c>
      <c r="E300">
        <f t="shared" si="13"/>
        <v>0.37727131782945739</v>
      </c>
      <c r="F300">
        <f t="shared" si="14"/>
        <v>9477.2202784188175</v>
      </c>
    </row>
    <row r="301" spans="1:6" x14ac:dyDescent="0.25">
      <c r="A301">
        <v>0.5101</v>
      </c>
      <c r="B301">
        <v>235.3</v>
      </c>
      <c r="C301">
        <v>-5.0130000000000001E-2</v>
      </c>
      <c r="D301">
        <f t="shared" si="12"/>
        <v>1.9532800000000001</v>
      </c>
      <c r="E301">
        <f t="shared" si="13"/>
        <v>0.37854263565891472</v>
      </c>
      <c r="F301">
        <f t="shared" si="14"/>
        <v>9493.4117471897553</v>
      </c>
    </row>
    <row r="302" spans="1:6" x14ac:dyDescent="0.25">
      <c r="A302">
        <v>0.51358999999999999</v>
      </c>
      <c r="B302">
        <v>236.1</v>
      </c>
      <c r="C302">
        <v>-4.3569999999999998E-2</v>
      </c>
      <c r="D302">
        <f t="shared" si="12"/>
        <v>1.9598400000000002</v>
      </c>
      <c r="E302">
        <f t="shared" si="13"/>
        <v>0.37981395348837216</v>
      </c>
      <c r="F302">
        <f t="shared" si="14"/>
        <v>9558.3637311099519</v>
      </c>
    </row>
    <row r="303" spans="1:6" x14ac:dyDescent="0.25">
      <c r="A303">
        <v>0.51732</v>
      </c>
      <c r="B303">
        <v>236.9</v>
      </c>
      <c r="C303">
        <v>-3.6810000000000002E-2</v>
      </c>
      <c r="D303">
        <f t="shared" si="12"/>
        <v>1.9666000000000001</v>
      </c>
      <c r="E303">
        <f t="shared" si="13"/>
        <v>0.38112403100775194</v>
      </c>
      <c r="F303">
        <f t="shared" si="14"/>
        <v>9627.7823271048892</v>
      </c>
    </row>
    <row r="304" spans="1:6" x14ac:dyDescent="0.25">
      <c r="A304">
        <v>0.51866999999999996</v>
      </c>
      <c r="B304">
        <v>237.7</v>
      </c>
      <c r="C304">
        <v>-3.0040000000000001E-2</v>
      </c>
      <c r="D304">
        <f t="shared" si="12"/>
        <v>1.9733700000000001</v>
      </c>
      <c r="E304">
        <f t="shared" si="13"/>
        <v>0.38243604651162794</v>
      </c>
      <c r="F304">
        <f t="shared" si="14"/>
        <v>9652.9070200253082</v>
      </c>
    </row>
    <row r="305" spans="1:6" x14ac:dyDescent="0.25">
      <c r="A305">
        <v>0.52329000000000003</v>
      </c>
      <c r="B305">
        <v>238.5</v>
      </c>
      <c r="C305">
        <v>-2.3480000000000001E-2</v>
      </c>
      <c r="D305">
        <f t="shared" si="12"/>
        <v>1.9799300000000002</v>
      </c>
      <c r="E305">
        <f t="shared" si="13"/>
        <v>0.38370736434108532</v>
      </c>
      <c r="F305">
        <f t="shared" si="14"/>
        <v>9738.8893024640802</v>
      </c>
    </row>
    <row r="306" spans="1:6" x14ac:dyDescent="0.25">
      <c r="A306">
        <v>0.52819000000000005</v>
      </c>
      <c r="B306">
        <v>239.3</v>
      </c>
      <c r="C306">
        <v>-1.677E-2</v>
      </c>
      <c r="D306">
        <f t="shared" si="12"/>
        <v>1.9866400000000002</v>
      </c>
      <c r="E306">
        <f t="shared" si="13"/>
        <v>0.38500775193798453</v>
      </c>
      <c r="F306">
        <f t="shared" si="14"/>
        <v>9830.0826323233832</v>
      </c>
    </row>
    <row r="307" spans="1:6" x14ac:dyDescent="0.25">
      <c r="A307">
        <v>0.53346000000000005</v>
      </c>
      <c r="B307">
        <v>240.1</v>
      </c>
      <c r="C307">
        <v>-0.01</v>
      </c>
      <c r="D307">
        <f t="shared" si="12"/>
        <v>1.9934100000000001</v>
      </c>
      <c r="E307">
        <f t="shared" si="13"/>
        <v>0.38631976744186047</v>
      </c>
      <c r="F307">
        <f t="shared" si="14"/>
        <v>9928.1619891312439</v>
      </c>
    </row>
    <row r="308" spans="1:6" x14ac:dyDescent="0.25">
      <c r="A308">
        <v>0.54017000000000004</v>
      </c>
      <c r="B308">
        <v>240.9</v>
      </c>
      <c r="C308">
        <v>-3.49E-3</v>
      </c>
      <c r="D308">
        <f t="shared" si="12"/>
        <v>1.9999200000000001</v>
      </c>
      <c r="E308">
        <f t="shared" si="13"/>
        <v>0.38758139534883723</v>
      </c>
      <c r="F308">
        <f t="shared" si="14"/>
        <v>10053.041018387552</v>
      </c>
    </row>
    <row r="309" spans="1:6" x14ac:dyDescent="0.25">
      <c r="A309">
        <v>0.54378000000000004</v>
      </c>
      <c r="B309">
        <v>241.7</v>
      </c>
      <c r="C309">
        <v>3.0699999999999998E-3</v>
      </c>
      <c r="D309">
        <f t="shared" si="12"/>
        <v>2.0064800000000003</v>
      </c>
      <c r="E309">
        <f t="shared" si="13"/>
        <v>0.38885271317829462</v>
      </c>
      <c r="F309">
        <f t="shared" si="14"/>
        <v>10120.22630834512</v>
      </c>
    </row>
    <row r="310" spans="1:6" x14ac:dyDescent="0.25">
      <c r="A310">
        <v>0.54854000000000003</v>
      </c>
      <c r="B310">
        <v>242.5</v>
      </c>
      <c r="C310">
        <v>9.9399999999999992E-3</v>
      </c>
      <c r="D310">
        <f t="shared" si="12"/>
        <v>2.01335</v>
      </c>
      <c r="E310">
        <f t="shared" si="13"/>
        <v>0.39018410852713176</v>
      </c>
      <c r="F310">
        <f t="shared" si="14"/>
        <v>10208.814114494155</v>
      </c>
    </row>
    <row r="311" spans="1:6" x14ac:dyDescent="0.25">
      <c r="A311">
        <v>0.55627000000000004</v>
      </c>
      <c r="B311">
        <v>243.3</v>
      </c>
      <c r="C311">
        <v>1.6650000000000002E-2</v>
      </c>
      <c r="D311">
        <f t="shared" si="12"/>
        <v>2.02006</v>
      </c>
      <c r="E311">
        <f t="shared" si="13"/>
        <v>0.39148449612403097</v>
      </c>
      <c r="F311">
        <f t="shared" si="14"/>
        <v>10352.676245068114</v>
      </c>
    </row>
    <row r="312" spans="1:6" x14ac:dyDescent="0.25">
      <c r="A312">
        <v>0.56094999999999995</v>
      </c>
      <c r="B312">
        <v>244.1</v>
      </c>
      <c r="C312">
        <v>2.3210000000000001E-2</v>
      </c>
      <c r="D312">
        <f t="shared" si="12"/>
        <v>2.0266200000000003</v>
      </c>
      <c r="E312">
        <f t="shared" si="13"/>
        <v>0.39275581395348841</v>
      </c>
      <c r="F312">
        <f t="shared" si="14"/>
        <v>10439.775180525568</v>
      </c>
    </row>
    <row r="313" spans="1:6" x14ac:dyDescent="0.25">
      <c r="A313">
        <v>0.56623999999999997</v>
      </c>
      <c r="B313">
        <v>244.9</v>
      </c>
      <c r="C313">
        <v>2.988E-2</v>
      </c>
      <c r="D313">
        <f t="shared" si="12"/>
        <v>2.03329</v>
      </c>
      <c r="E313">
        <f t="shared" si="13"/>
        <v>0.3940484496124031</v>
      </c>
      <c r="F313">
        <f t="shared" si="14"/>
        <v>10538.226755006326</v>
      </c>
    </row>
    <row r="314" spans="1:6" x14ac:dyDescent="0.25">
      <c r="A314">
        <v>0.57474000000000003</v>
      </c>
      <c r="B314">
        <v>245.7</v>
      </c>
      <c r="C314">
        <v>3.669E-2</v>
      </c>
      <c r="D314">
        <f t="shared" si="12"/>
        <v>2.0401000000000002</v>
      </c>
      <c r="E314">
        <f t="shared" si="13"/>
        <v>0.39536821705426362</v>
      </c>
      <c r="F314">
        <f t="shared" si="14"/>
        <v>10696.419265986748</v>
      </c>
    </row>
    <row r="315" spans="1:6" x14ac:dyDescent="0.25">
      <c r="A315">
        <v>0.58160000000000001</v>
      </c>
      <c r="B315">
        <v>246.5</v>
      </c>
      <c r="C315">
        <v>4.3150000000000001E-2</v>
      </c>
      <c r="D315">
        <f t="shared" si="12"/>
        <v>2.0465599999999999</v>
      </c>
      <c r="E315">
        <f t="shared" si="13"/>
        <v>0.39662015503875969</v>
      </c>
      <c r="F315">
        <f t="shared" si="14"/>
        <v>10824.08992778977</v>
      </c>
    </row>
    <row r="316" spans="1:6" x14ac:dyDescent="0.25">
      <c r="A316">
        <v>0.58667999999999998</v>
      </c>
      <c r="B316">
        <v>247.3</v>
      </c>
      <c r="C316">
        <v>4.9709999999999997E-2</v>
      </c>
      <c r="D316">
        <f t="shared" si="12"/>
        <v>2.0531200000000003</v>
      </c>
      <c r="E316">
        <f t="shared" si="13"/>
        <v>0.39789147286821708</v>
      </c>
      <c r="F316">
        <f t="shared" si="14"/>
        <v>10918.633216705128</v>
      </c>
    </row>
    <row r="317" spans="1:6" x14ac:dyDescent="0.25">
      <c r="A317">
        <v>0.59299999999999997</v>
      </c>
      <c r="B317">
        <v>248.1</v>
      </c>
      <c r="C317">
        <v>5.6480000000000002E-2</v>
      </c>
      <c r="D317">
        <f t="shared" si="12"/>
        <v>2.0598900000000002</v>
      </c>
      <c r="E317">
        <f t="shared" si="13"/>
        <v>0.39920348837209307</v>
      </c>
      <c r="F317">
        <f t="shared" si="14"/>
        <v>11036.254001339981</v>
      </c>
    </row>
    <row r="318" spans="1:6" x14ac:dyDescent="0.25">
      <c r="A318">
        <v>0.59897</v>
      </c>
      <c r="B318">
        <v>248.9</v>
      </c>
      <c r="C318">
        <v>6.3140000000000002E-2</v>
      </c>
      <c r="D318">
        <f t="shared" si="12"/>
        <v>2.0665500000000003</v>
      </c>
      <c r="E318">
        <f t="shared" si="13"/>
        <v>0.40049418604651166</v>
      </c>
      <c r="F318">
        <f t="shared" si="14"/>
        <v>11147.360976699172</v>
      </c>
    </row>
    <row r="319" spans="1:6" x14ac:dyDescent="0.25">
      <c r="A319">
        <v>0.60524</v>
      </c>
      <c r="B319">
        <v>249.7</v>
      </c>
      <c r="C319">
        <v>6.9650000000000004E-2</v>
      </c>
      <c r="D319">
        <f t="shared" si="12"/>
        <v>2.0730600000000003</v>
      </c>
      <c r="E319">
        <f t="shared" si="13"/>
        <v>0.40175581395348842</v>
      </c>
      <c r="F319">
        <f t="shared" si="14"/>
        <v>11264.051217151789</v>
      </c>
    </row>
    <row r="320" spans="1:6" x14ac:dyDescent="0.25">
      <c r="A320">
        <v>0.61255999999999999</v>
      </c>
      <c r="B320">
        <v>250.5</v>
      </c>
      <c r="C320">
        <v>7.6469999999999996E-2</v>
      </c>
      <c r="D320">
        <f t="shared" si="12"/>
        <v>2.0798800000000002</v>
      </c>
      <c r="E320">
        <f t="shared" si="13"/>
        <v>0.40307751937984498</v>
      </c>
      <c r="F320">
        <f t="shared" si="14"/>
        <v>11400.282885431399</v>
      </c>
    </row>
    <row r="321" spans="1:6" x14ac:dyDescent="0.25">
      <c r="A321">
        <v>0.61909000000000003</v>
      </c>
      <c r="B321">
        <v>251.3</v>
      </c>
      <c r="C321">
        <v>8.3280000000000007E-2</v>
      </c>
      <c r="D321">
        <f t="shared" si="12"/>
        <v>2.0866899999999999</v>
      </c>
      <c r="E321">
        <f t="shared" si="13"/>
        <v>0.40439728682170539</v>
      </c>
      <c r="F321">
        <f t="shared" si="14"/>
        <v>11521.811955631652</v>
      </c>
    </row>
    <row r="322" spans="1:6" x14ac:dyDescent="0.25">
      <c r="A322">
        <v>0.62638000000000005</v>
      </c>
      <c r="B322">
        <v>252.1</v>
      </c>
      <c r="C322">
        <v>8.9789999999999995E-2</v>
      </c>
      <c r="D322">
        <f t="shared" si="12"/>
        <v>2.0931999999999999</v>
      </c>
      <c r="E322">
        <f t="shared" si="13"/>
        <v>0.40565891472868215</v>
      </c>
      <c r="F322">
        <f t="shared" si="14"/>
        <v>11657.48529740192</v>
      </c>
    </row>
    <row r="323" spans="1:6" x14ac:dyDescent="0.25">
      <c r="A323">
        <v>0.63300000000000001</v>
      </c>
      <c r="B323">
        <v>252.9</v>
      </c>
      <c r="C323">
        <v>9.6449999999999994E-2</v>
      </c>
      <c r="D323">
        <f t="shared" si="12"/>
        <v>2.0998600000000001</v>
      </c>
      <c r="E323">
        <f t="shared" si="13"/>
        <v>0.40694961240310079</v>
      </c>
      <c r="F323">
        <f t="shared" si="14"/>
        <v>11780.689347130201</v>
      </c>
    </row>
    <row r="324" spans="1:6" x14ac:dyDescent="0.25">
      <c r="A324">
        <v>0.63963000000000003</v>
      </c>
      <c r="B324">
        <v>253.7</v>
      </c>
      <c r="C324">
        <v>0.10332</v>
      </c>
      <c r="D324">
        <f t="shared" si="12"/>
        <v>2.1067300000000002</v>
      </c>
      <c r="E324">
        <f t="shared" si="13"/>
        <v>0.40828100775193804</v>
      </c>
      <c r="F324">
        <f t="shared" si="14"/>
        <v>11904.07950569493</v>
      </c>
    </row>
    <row r="325" spans="1:6" x14ac:dyDescent="0.25">
      <c r="A325">
        <v>0.64656999999999998</v>
      </c>
      <c r="B325">
        <v>254.5</v>
      </c>
      <c r="C325">
        <v>0.10993</v>
      </c>
      <c r="D325">
        <f t="shared" si="12"/>
        <v>2.11334</v>
      </c>
      <c r="E325">
        <f t="shared" si="13"/>
        <v>0.40956201550387594</v>
      </c>
      <c r="F325">
        <f t="shared" si="14"/>
        <v>12033.239038189531</v>
      </c>
    </row>
    <row r="326" spans="1:6" x14ac:dyDescent="0.25">
      <c r="A326">
        <v>0.65307999999999999</v>
      </c>
      <c r="B326">
        <v>255.3</v>
      </c>
      <c r="C326">
        <v>0.11644</v>
      </c>
      <c r="D326">
        <f t="shared" si="12"/>
        <v>2.11985</v>
      </c>
      <c r="E326">
        <f t="shared" si="13"/>
        <v>0.4108236434108527</v>
      </c>
      <c r="F326">
        <f t="shared" si="14"/>
        <v>12154.395890716889</v>
      </c>
    </row>
    <row r="327" spans="1:6" x14ac:dyDescent="0.25">
      <c r="A327">
        <v>0.66241000000000005</v>
      </c>
      <c r="B327">
        <v>256.10000000000002</v>
      </c>
      <c r="C327">
        <v>0.12325999999999999</v>
      </c>
      <c r="D327">
        <f t="shared" si="12"/>
        <v>2.1266700000000003</v>
      </c>
      <c r="E327">
        <f t="shared" si="13"/>
        <v>0.41214534883720932</v>
      </c>
      <c r="F327">
        <f t="shared" si="14"/>
        <v>12328.03543512246</v>
      </c>
    </row>
    <row r="328" spans="1:6" x14ac:dyDescent="0.25">
      <c r="A328">
        <v>0.66742999999999997</v>
      </c>
      <c r="B328">
        <v>256.89999999999998</v>
      </c>
      <c r="C328">
        <v>0.12997</v>
      </c>
      <c r="D328">
        <f t="shared" si="12"/>
        <v>2.1333800000000003</v>
      </c>
      <c r="E328">
        <f t="shared" si="13"/>
        <v>0.41344573643410859</v>
      </c>
      <c r="F328">
        <f t="shared" si="14"/>
        <v>12421.46207101913</v>
      </c>
    </row>
    <row r="329" spans="1:6" x14ac:dyDescent="0.25">
      <c r="A329">
        <v>0.67530999999999997</v>
      </c>
      <c r="B329">
        <v>257.7</v>
      </c>
      <c r="C329">
        <v>0.13647999999999999</v>
      </c>
      <c r="D329">
        <f t="shared" ref="D329:D392" si="15">C329-$C$8</f>
        <v>2.1398900000000003</v>
      </c>
      <c r="E329">
        <f t="shared" ref="E329:E392" si="16">D329/$G$2</f>
        <v>0.41470736434108529</v>
      </c>
      <c r="F329">
        <f t="shared" ref="F329:F392" si="17">A329/$O$2</f>
        <v>12568.115834139802</v>
      </c>
    </row>
    <row r="330" spans="1:6" x14ac:dyDescent="0.25">
      <c r="A330">
        <v>0.68222000000000005</v>
      </c>
      <c r="B330">
        <v>258.5</v>
      </c>
      <c r="C330">
        <v>0.1431</v>
      </c>
      <c r="D330">
        <f t="shared" si="15"/>
        <v>2.1465100000000001</v>
      </c>
      <c r="E330">
        <f t="shared" si="16"/>
        <v>0.41599031007751941</v>
      </c>
      <c r="F330">
        <f t="shared" si="17"/>
        <v>12696.717040125064</v>
      </c>
    </row>
    <row r="331" spans="1:6" x14ac:dyDescent="0.25">
      <c r="A331">
        <v>0.68905000000000005</v>
      </c>
      <c r="B331">
        <v>259.3</v>
      </c>
      <c r="C331">
        <v>0.14985999999999999</v>
      </c>
      <c r="D331">
        <f t="shared" si="15"/>
        <v>2.15327</v>
      </c>
      <c r="E331">
        <f t="shared" si="16"/>
        <v>0.41730038759689919</v>
      </c>
      <c r="F331">
        <f t="shared" si="17"/>
        <v>12823.829375418743</v>
      </c>
    </row>
    <row r="332" spans="1:6" x14ac:dyDescent="0.25">
      <c r="A332">
        <v>0.69437000000000004</v>
      </c>
      <c r="B332">
        <v>260.10000000000002</v>
      </c>
      <c r="C332">
        <v>0.15651999999999999</v>
      </c>
      <c r="D332">
        <f t="shared" si="15"/>
        <v>2.1599300000000001</v>
      </c>
      <c r="E332">
        <f t="shared" si="16"/>
        <v>0.41859108527131783</v>
      </c>
      <c r="F332">
        <f t="shared" si="17"/>
        <v>12922.839276408844</v>
      </c>
    </row>
    <row r="333" spans="1:6" x14ac:dyDescent="0.25">
      <c r="A333">
        <v>0.70230000000000004</v>
      </c>
      <c r="B333">
        <v>260.89999999999998</v>
      </c>
      <c r="C333">
        <v>0.16308</v>
      </c>
      <c r="D333">
        <f t="shared" si="15"/>
        <v>2.16649</v>
      </c>
      <c r="E333">
        <f t="shared" si="16"/>
        <v>0.41986240310077516</v>
      </c>
      <c r="F333">
        <f t="shared" si="17"/>
        <v>13070.423583711754</v>
      </c>
    </row>
    <row r="334" spans="1:6" x14ac:dyDescent="0.25">
      <c r="A334">
        <v>0.71004</v>
      </c>
      <c r="B334">
        <v>261.7</v>
      </c>
      <c r="C334">
        <v>0.16985</v>
      </c>
      <c r="D334">
        <f t="shared" si="15"/>
        <v>2.17326</v>
      </c>
      <c r="E334">
        <f t="shared" si="16"/>
        <v>0.42117441860465116</v>
      </c>
      <c r="F334">
        <f t="shared" si="17"/>
        <v>13214.47182312216</v>
      </c>
    </row>
    <row r="335" spans="1:6" x14ac:dyDescent="0.25">
      <c r="A335">
        <v>0.71804999999999997</v>
      </c>
      <c r="B335">
        <v>262.5</v>
      </c>
      <c r="C335">
        <v>0.17666999999999999</v>
      </c>
      <c r="D335">
        <f t="shared" si="15"/>
        <v>2.1800800000000002</v>
      </c>
      <c r="E335">
        <f t="shared" si="16"/>
        <v>0.42249612403100778</v>
      </c>
      <c r="F335">
        <f t="shared" si="17"/>
        <v>13363.54500111665</v>
      </c>
    </row>
    <row r="336" spans="1:6" x14ac:dyDescent="0.25">
      <c r="A336">
        <v>0.72552000000000005</v>
      </c>
      <c r="B336">
        <v>263.3</v>
      </c>
      <c r="C336">
        <v>0.18312</v>
      </c>
      <c r="D336">
        <f t="shared" si="15"/>
        <v>2.1865300000000003</v>
      </c>
      <c r="E336">
        <f t="shared" si="16"/>
        <v>0.42374612403100781</v>
      </c>
      <c r="F336">
        <f t="shared" si="17"/>
        <v>13502.568301942976</v>
      </c>
    </row>
    <row r="337" spans="1:6" x14ac:dyDescent="0.25">
      <c r="A337">
        <v>0.73141</v>
      </c>
      <c r="B337">
        <v>264.10000000000002</v>
      </c>
      <c r="C337">
        <v>0.18964</v>
      </c>
      <c r="D337">
        <f t="shared" si="15"/>
        <v>2.1930499999999999</v>
      </c>
      <c r="E337">
        <f t="shared" si="16"/>
        <v>0.42500968992248062</v>
      </c>
      <c r="F337">
        <f t="shared" si="17"/>
        <v>13612.186406610585</v>
      </c>
    </row>
    <row r="338" spans="1:6" x14ac:dyDescent="0.25">
      <c r="A338">
        <v>0.73880999999999997</v>
      </c>
      <c r="B338">
        <v>264.89999999999998</v>
      </c>
      <c r="C338">
        <v>0.19635</v>
      </c>
      <c r="D338">
        <f t="shared" si="15"/>
        <v>2.1997599999999999</v>
      </c>
      <c r="E338">
        <f t="shared" si="16"/>
        <v>0.42631007751937983</v>
      </c>
      <c r="F338">
        <f t="shared" si="17"/>
        <v>13749.906945581773</v>
      </c>
    </row>
    <row r="339" spans="1:6" x14ac:dyDescent="0.25">
      <c r="A339">
        <v>0.74734999999999996</v>
      </c>
      <c r="B339">
        <v>265.7</v>
      </c>
      <c r="C339">
        <v>0.20301</v>
      </c>
      <c r="D339">
        <f t="shared" si="15"/>
        <v>2.20642</v>
      </c>
      <c r="E339">
        <f t="shared" si="16"/>
        <v>0.42760077519379847</v>
      </c>
      <c r="F339">
        <f t="shared" si="17"/>
        <v>13908.843891907985</v>
      </c>
    </row>
    <row r="340" spans="1:6" x14ac:dyDescent="0.25">
      <c r="A340">
        <v>0.75527999999999995</v>
      </c>
      <c r="B340">
        <v>266.5</v>
      </c>
      <c r="C340">
        <v>0.20957000000000001</v>
      </c>
      <c r="D340">
        <f t="shared" si="15"/>
        <v>2.2129799999999999</v>
      </c>
      <c r="E340">
        <f t="shared" si="16"/>
        <v>0.4288720930232558</v>
      </c>
      <c r="F340">
        <f t="shared" si="17"/>
        <v>14056.428199210895</v>
      </c>
    </row>
    <row r="341" spans="1:6" x14ac:dyDescent="0.25">
      <c r="A341">
        <v>0.76129000000000002</v>
      </c>
      <c r="B341">
        <v>267.3</v>
      </c>
      <c r="C341">
        <v>0.21643999999999999</v>
      </c>
      <c r="D341">
        <f t="shared" si="15"/>
        <v>2.2198500000000001</v>
      </c>
      <c r="E341">
        <f t="shared" si="16"/>
        <v>0.43020348837209305</v>
      </c>
      <c r="F341">
        <f t="shared" si="17"/>
        <v>14168.279609915877</v>
      </c>
    </row>
    <row r="342" spans="1:6" x14ac:dyDescent="0.25">
      <c r="A342">
        <v>0.77114000000000005</v>
      </c>
      <c r="B342">
        <v>268.10000000000002</v>
      </c>
      <c r="C342">
        <v>0.22314999999999999</v>
      </c>
      <c r="D342">
        <f t="shared" si="15"/>
        <v>2.2265600000000001</v>
      </c>
      <c r="E342">
        <f t="shared" si="16"/>
        <v>0.43150387596899226</v>
      </c>
      <c r="F342">
        <f t="shared" si="17"/>
        <v>14351.596813816719</v>
      </c>
    </row>
    <row r="343" spans="1:6" x14ac:dyDescent="0.25">
      <c r="A343">
        <v>0.77625999999999995</v>
      </c>
      <c r="B343">
        <v>268.89999999999998</v>
      </c>
      <c r="C343">
        <v>0.22966</v>
      </c>
      <c r="D343">
        <f t="shared" si="15"/>
        <v>2.2330700000000001</v>
      </c>
      <c r="E343">
        <f t="shared" si="16"/>
        <v>0.43276550387596902</v>
      </c>
      <c r="F343">
        <f t="shared" si="17"/>
        <v>14446.884538077866</v>
      </c>
    </row>
    <row r="344" spans="1:6" x14ac:dyDescent="0.25">
      <c r="A344">
        <v>0.78564999999999996</v>
      </c>
      <c r="B344">
        <v>269.7</v>
      </c>
      <c r="C344">
        <v>0.23627999999999999</v>
      </c>
      <c r="D344">
        <f t="shared" si="15"/>
        <v>2.23969</v>
      </c>
      <c r="E344">
        <f t="shared" si="16"/>
        <v>0.43404844961240308</v>
      </c>
      <c r="F344">
        <f t="shared" si="17"/>
        <v>14621.640735502118</v>
      </c>
    </row>
    <row r="345" spans="1:6" x14ac:dyDescent="0.25">
      <c r="A345">
        <v>0.79044000000000003</v>
      </c>
      <c r="B345">
        <v>270.5</v>
      </c>
      <c r="C345">
        <v>0.24309</v>
      </c>
      <c r="D345">
        <f t="shared" si="15"/>
        <v>2.2465000000000002</v>
      </c>
      <c r="E345">
        <f t="shared" si="16"/>
        <v>0.4353682170542636</v>
      </c>
      <c r="F345">
        <f t="shared" si="17"/>
        <v>14710.7868681605</v>
      </c>
    </row>
    <row r="346" spans="1:6" x14ac:dyDescent="0.25">
      <c r="A346">
        <v>0.80074000000000001</v>
      </c>
      <c r="B346">
        <v>271.3</v>
      </c>
      <c r="C346">
        <v>0.24981</v>
      </c>
      <c r="D346">
        <f t="shared" si="15"/>
        <v>2.2532200000000002</v>
      </c>
      <c r="E346">
        <f t="shared" si="16"/>
        <v>0.43667054263565896</v>
      </c>
      <c r="F346">
        <f t="shared" si="17"/>
        <v>14902.47896970148</v>
      </c>
    </row>
    <row r="347" spans="1:6" x14ac:dyDescent="0.25">
      <c r="A347">
        <v>0.80774999999999997</v>
      </c>
      <c r="B347">
        <v>272.10000000000002</v>
      </c>
      <c r="C347">
        <v>0.25631999999999999</v>
      </c>
      <c r="D347">
        <f t="shared" si="15"/>
        <v>2.2597300000000002</v>
      </c>
      <c r="E347">
        <f t="shared" si="16"/>
        <v>0.43793217054263567</v>
      </c>
      <c r="F347">
        <f t="shared" si="17"/>
        <v>15032.941264051215</v>
      </c>
    </row>
    <row r="348" spans="1:6" x14ac:dyDescent="0.25">
      <c r="A348">
        <v>0.81398999999999999</v>
      </c>
      <c r="B348">
        <v>272.89999999999998</v>
      </c>
      <c r="C348">
        <v>0.26307999999999998</v>
      </c>
      <c r="D348">
        <f t="shared" si="15"/>
        <v>2.2664900000000001</v>
      </c>
      <c r="E348">
        <f t="shared" si="16"/>
        <v>0.43924224806201551</v>
      </c>
      <c r="F348">
        <f t="shared" si="17"/>
        <v>15149.073177994489</v>
      </c>
    </row>
    <row r="349" spans="1:6" x14ac:dyDescent="0.25">
      <c r="A349">
        <v>0.82316999999999996</v>
      </c>
      <c r="B349">
        <v>273.7</v>
      </c>
      <c r="C349">
        <v>0.26973999999999998</v>
      </c>
      <c r="D349">
        <f t="shared" si="15"/>
        <v>2.2731500000000002</v>
      </c>
      <c r="E349">
        <f t="shared" si="16"/>
        <v>0.44053294573643415</v>
      </c>
      <c r="F349">
        <f t="shared" si="17"/>
        <v>15319.921089853344</v>
      </c>
    </row>
    <row r="350" spans="1:6" x14ac:dyDescent="0.25">
      <c r="A350">
        <v>0.82918000000000003</v>
      </c>
      <c r="B350">
        <v>274.5</v>
      </c>
      <c r="C350">
        <v>0.27625</v>
      </c>
      <c r="D350">
        <f t="shared" si="15"/>
        <v>2.2796600000000002</v>
      </c>
      <c r="E350">
        <f t="shared" si="16"/>
        <v>0.4417945736434109</v>
      </c>
      <c r="F350">
        <f t="shared" si="17"/>
        <v>15431.772500558325</v>
      </c>
    </row>
    <row r="351" spans="1:6" x14ac:dyDescent="0.25">
      <c r="A351">
        <v>0.83631999999999995</v>
      </c>
      <c r="B351">
        <v>275.3</v>
      </c>
      <c r="C351">
        <v>0.28301999999999999</v>
      </c>
      <c r="D351">
        <f t="shared" si="15"/>
        <v>2.2864300000000002</v>
      </c>
      <c r="E351">
        <f t="shared" si="16"/>
        <v>0.44310658914728684</v>
      </c>
      <c r="F351">
        <f t="shared" si="17"/>
        <v>15564.654209781878</v>
      </c>
    </row>
    <row r="352" spans="1:6" x14ac:dyDescent="0.25">
      <c r="A352">
        <v>0.84343999999999997</v>
      </c>
      <c r="B352">
        <v>276.10000000000002</v>
      </c>
      <c r="C352">
        <v>0.28988999999999998</v>
      </c>
      <c r="D352">
        <f t="shared" si="15"/>
        <v>2.2933000000000003</v>
      </c>
      <c r="E352">
        <f t="shared" si="16"/>
        <v>0.44443798449612409</v>
      </c>
      <c r="F352">
        <f t="shared" si="17"/>
        <v>15697.163701332536</v>
      </c>
    </row>
    <row r="353" spans="1:6" x14ac:dyDescent="0.25">
      <c r="A353">
        <v>0.85087000000000002</v>
      </c>
      <c r="B353">
        <v>276.89999999999998</v>
      </c>
      <c r="C353">
        <v>0.29654999999999998</v>
      </c>
      <c r="D353">
        <f t="shared" si="15"/>
        <v>2.29996</v>
      </c>
      <c r="E353">
        <f t="shared" si="16"/>
        <v>0.44572868217054262</v>
      </c>
      <c r="F353">
        <f t="shared" si="17"/>
        <v>15835.44256681307</v>
      </c>
    </row>
    <row r="354" spans="1:6" x14ac:dyDescent="0.25">
      <c r="A354">
        <v>0.85655000000000003</v>
      </c>
      <c r="B354">
        <v>277.7</v>
      </c>
      <c r="C354">
        <v>0.30310999999999999</v>
      </c>
      <c r="D354">
        <f t="shared" si="15"/>
        <v>2.3065199999999999</v>
      </c>
      <c r="E354">
        <f t="shared" si="16"/>
        <v>0.44699999999999995</v>
      </c>
      <c r="F354">
        <f t="shared" si="17"/>
        <v>15941.152385915282</v>
      </c>
    </row>
    <row r="355" spans="1:6" x14ac:dyDescent="0.25">
      <c r="A355">
        <v>0.86733000000000005</v>
      </c>
      <c r="B355">
        <v>278.5</v>
      </c>
      <c r="C355">
        <v>0.30986999999999998</v>
      </c>
      <c r="D355">
        <f t="shared" si="15"/>
        <v>2.3132800000000002</v>
      </c>
      <c r="E355">
        <f t="shared" si="16"/>
        <v>0.4483100775193799</v>
      </c>
      <c r="F355">
        <f t="shared" si="17"/>
        <v>16141.777711605746</v>
      </c>
    </row>
    <row r="356" spans="1:6" x14ac:dyDescent="0.25">
      <c r="A356">
        <v>0.87648000000000004</v>
      </c>
      <c r="B356">
        <v>279.3</v>
      </c>
      <c r="C356">
        <v>0.31669000000000003</v>
      </c>
      <c r="D356">
        <f t="shared" si="15"/>
        <v>2.3201000000000001</v>
      </c>
      <c r="E356">
        <f t="shared" si="16"/>
        <v>0.44963178294573641</v>
      </c>
      <c r="F356">
        <f t="shared" si="17"/>
        <v>16312.067296955258</v>
      </c>
    </row>
    <row r="357" spans="1:6" x14ac:dyDescent="0.25">
      <c r="A357">
        <v>0.88251000000000002</v>
      </c>
      <c r="B357">
        <v>280.10000000000002</v>
      </c>
      <c r="C357">
        <v>0.32314999999999999</v>
      </c>
      <c r="D357">
        <f t="shared" si="15"/>
        <v>2.3265600000000002</v>
      </c>
      <c r="E357">
        <f t="shared" si="16"/>
        <v>0.4508837209302326</v>
      </c>
      <c r="F357">
        <f t="shared" si="17"/>
        <v>16424.290925333135</v>
      </c>
    </row>
    <row r="358" spans="1:6" x14ac:dyDescent="0.25">
      <c r="A358">
        <v>0.89353000000000005</v>
      </c>
      <c r="B358">
        <v>280.89999999999998</v>
      </c>
      <c r="C358">
        <v>0.32980999999999999</v>
      </c>
      <c r="D358">
        <f t="shared" si="15"/>
        <v>2.3332200000000003</v>
      </c>
      <c r="E358">
        <f t="shared" si="16"/>
        <v>0.45217441860465118</v>
      </c>
      <c r="F358">
        <f t="shared" si="17"/>
        <v>16629.382863098337</v>
      </c>
    </row>
    <row r="359" spans="1:6" x14ac:dyDescent="0.25">
      <c r="A359">
        <v>0.90405999999999997</v>
      </c>
      <c r="B359">
        <v>281.7</v>
      </c>
      <c r="C359">
        <v>0.33662999999999998</v>
      </c>
      <c r="D359">
        <f t="shared" si="15"/>
        <v>2.3400400000000001</v>
      </c>
      <c r="E359">
        <f t="shared" si="16"/>
        <v>0.45349612403100775</v>
      </c>
      <c r="F359">
        <f t="shared" si="17"/>
        <v>16825.355467877613</v>
      </c>
    </row>
    <row r="360" spans="1:6" x14ac:dyDescent="0.25">
      <c r="A360">
        <v>0.91069</v>
      </c>
      <c r="B360">
        <v>282.5</v>
      </c>
      <c r="C360">
        <v>0.34319</v>
      </c>
      <c r="D360">
        <f t="shared" si="15"/>
        <v>2.3466</v>
      </c>
      <c r="E360">
        <f t="shared" si="16"/>
        <v>0.45476744186046508</v>
      </c>
      <c r="F360">
        <f t="shared" si="17"/>
        <v>16948.745626442342</v>
      </c>
    </row>
    <row r="361" spans="1:6" x14ac:dyDescent="0.25">
      <c r="A361">
        <v>0.92113999999999996</v>
      </c>
      <c r="B361">
        <v>283.3</v>
      </c>
      <c r="C361">
        <v>0.3498</v>
      </c>
      <c r="D361">
        <f t="shared" si="15"/>
        <v>2.3532100000000002</v>
      </c>
      <c r="E361">
        <f t="shared" si="16"/>
        <v>0.45604844961240315</v>
      </c>
      <c r="F361">
        <f t="shared" si="17"/>
        <v>17143.229360530037</v>
      </c>
    </row>
    <row r="362" spans="1:6" x14ac:dyDescent="0.25">
      <c r="A362">
        <v>0.92754000000000003</v>
      </c>
      <c r="B362">
        <v>284.10000000000002</v>
      </c>
      <c r="C362">
        <v>0.35661999999999999</v>
      </c>
      <c r="D362">
        <f t="shared" si="15"/>
        <v>2.3600300000000001</v>
      </c>
      <c r="E362">
        <f t="shared" si="16"/>
        <v>0.45737015503875972</v>
      </c>
      <c r="F362">
        <f t="shared" si="17"/>
        <v>17262.339015856473</v>
      </c>
    </row>
    <row r="363" spans="1:6" x14ac:dyDescent="0.25">
      <c r="A363">
        <v>0.93715000000000004</v>
      </c>
      <c r="B363">
        <v>284.89999999999998</v>
      </c>
      <c r="C363">
        <v>0.36332999999999999</v>
      </c>
      <c r="D363">
        <f t="shared" si="15"/>
        <v>2.3667400000000001</v>
      </c>
      <c r="E363">
        <f t="shared" si="16"/>
        <v>0.45867054263565893</v>
      </c>
      <c r="F363">
        <f t="shared" si="17"/>
        <v>17441.189607682572</v>
      </c>
    </row>
    <row r="364" spans="1:6" x14ac:dyDescent="0.25">
      <c r="A364">
        <v>0.94845999999999997</v>
      </c>
      <c r="B364">
        <v>285.7</v>
      </c>
      <c r="C364">
        <v>0.36984</v>
      </c>
      <c r="D364">
        <f t="shared" si="15"/>
        <v>2.3732500000000001</v>
      </c>
      <c r="E364">
        <f t="shared" si="16"/>
        <v>0.45993217054263569</v>
      </c>
      <c r="F364">
        <f t="shared" si="17"/>
        <v>17651.678701704754</v>
      </c>
    </row>
    <row r="365" spans="1:6" x14ac:dyDescent="0.25">
      <c r="A365">
        <v>0.95643999999999996</v>
      </c>
      <c r="B365">
        <v>286.5</v>
      </c>
      <c r="C365">
        <v>0.3765</v>
      </c>
      <c r="D365">
        <f t="shared" si="15"/>
        <v>2.3799100000000002</v>
      </c>
      <c r="E365">
        <f t="shared" si="16"/>
        <v>0.46122286821705427</v>
      </c>
      <c r="F365">
        <f t="shared" si="17"/>
        <v>17800.193553189903</v>
      </c>
    </row>
    <row r="366" spans="1:6" x14ac:dyDescent="0.25">
      <c r="A366">
        <v>0.9698</v>
      </c>
      <c r="B366">
        <v>287.3</v>
      </c>
      <c r="C366">
        <v>0.38336999999999999</v>
      </c>
      <c r="D366">
        <f t="shared" si="15"/>
        <v>2.3867799999999999</v>
      </c>
      <c r="E366">
        <f t="shared" si="16"/>
        <v>0.46255426356589147</v>
      </c>
      <c r="F366">
        <f t="shared" si="17"/>
        <v>18048.834958683838</v>
      </c>
    </row>
    <row r="367" spans="1:6" x14ac:dyDescent="0.25">
      <c r="A367">
        <v>0.97953000000000001</v>
      </c>
      <c r="B367">
        <v>288.10000000000002</v>
      </c>
      <c r="C367">
        <v>0.38993</v>
      </c>
      <c r="D367">
        <f t="shared" si="15"/>
        <v>2.3933400000000002</v>
      </c>
      <c r="E367">
        <f t="shared" si="16"/>
        <v>0.46382558139534885</v>
      </c>
      <c r="F367">
        <f t="shared" si="17"/>
        <v>18229.918856547305</v>
      </c>
    </row>
    <row r="368" spans="1:6" x14ac:dyDescent="0.25">
      <c r="A368">
        <v>0.99331000000000003</v>
      </c>
      <c r="B368">
        <v>288.89999999999998</v>
      </c>
      <c r="C368">
        <v>0.39649000000000001</v>
      </c>
      <c r="D368">
        <f t="shared" si="15"/>
        <v>2.3999000000000001</v>
      </c>
      <c r="E368">
        <f t="shared" si="16"/>
        <v>0.46509689922480624</v>
      </c>
      <c r="F368">
        <f t="shared" si="17"/>
        <v>18486.376833172038</v>
      </c>
    </row>
    <row r="369" spans="1:6" x14ac:dyDescent="0.25">
      <c r="A369">
        <v>1.00454</v>
      </c>
      <c r="B369">
        <v>289.7</v>
      </c>
      <c r="C369">
        <v>0.40326000000000001</v>
      </c>
      <c r="D369">
        <f t="shared" si="15"/>
        <v>2.4066700000000001</v>
      </c>
      <c r="E369">
        <f t="shared" si="16"/>
        <v>0.46640891472868218</v>
      </c>
      <c r="F369">
        <f t="shared" si="17"/>
        <v>18695.377056502639</v>
      </c>
    </row>
    <row r="370" spans="1:6" x14ac:dyDescent="0.25">
      <c r="A370">
        <v>1.01685</v>
      </c>
      <c r="B370">
        <v>290.5</v>
      </c>
      <c r="C370">
        <v>0.40997</v>
      </c>
      <c r="D370">
        <f t="shared" si="15"/>
        <v>2.4133800000000001</v>
      </c>
      <c r="E370">
        <f t="shared" si="16"/>
        <v>0.46770930232558139</v>
      </c>
      <c r="F370">
        <f t="shared" si="17"/>
        <v>18924.47703416958</v>
      </c>
    </row>
    <row r="371" spans="1:6" x14ac:dyDescent="0.25">
      <c r="A371">
        <v>1.02816</v>
      </c>
      <c r="B371">
        <v>291.3</v>
      </c>
      <c r="C371">
        <v>0.41643000000000002</v>
      </c>
      <c r="D371">
        <f t="shared" si="15"/>
        <v>2.4198400000000002</v>
      </c>
      <c r="E371">
        <f t="shared" si="16"/>
        <v>0.46896124031007752</v>
      </c>
      <c r="F371">
        <f t="shared" si="17"/>
        <v>19134.966128191765</v>
      </c>
    </row>
    <row r="372" spans="1:6" x14ac:dyDescent="0.25">
      <c r="A372">
        <v>1.0419700000000001</v>
      </c>
      <c r="B372">
        <v>292.10000000000002</v>
      </c>
      <c r="C372">
        <v>0.42320000000000002</v>
      </c>
      <c r="D372">
        <f t="shared" si="15"/>
        <v>2.4266100000000002</v>
      </c>
      <c r="E372">
        <f t="shared" si="16"/>
        <v>0.47027325581395352</v>
      </c>
      <c r="F372">
        <f t="shared" si="17"/>
        <v>19391.98243132584</v>
      </c>
    </row>
    <row r="373" spans="1:6" x14ac:dyDescent="0.25">
      <c r="A373">
        <v>1.05427</v>
      </c>
      <c r="B373">
        <v>292.89999999999998</v>
      </c>
      <c r="C373">
        <v>0.42996000000000001</v>
      </c>
      <c r="D373">
        <f t="shared" si="15"/>
        <v>2.43337</v>
      </c>
      <c r="E373">
        <f t="shared" si="16"/>
        <v>0.47158333333333335</v>
      </c>
      <c r="F373">
        <f t="shared" si="17"/>
        <v>19620.896300156332</v>
      </c>
    </row>
    <row r="374" spans="1:6" x14ac:dyDescent="0.25">
      <c r="A374">
        <v>1.0685899999999999</v>
      </c>
      <c r="B374">
        <v>293.7</v>
      </c>
      <c r="C374">
        <v>0.43652000000000002</v>
      </c>
      <c r="D374">
        <f t="shared" si="15"/>
        <v>2.4399300000000004</v>
      </c>
      <c r="E374">
        <f t="shared" si="16"/>
        <v>0.47285465116279074</v>
      </c>
      <c r="F374">
        <f t="shared" si="17"/>
        <v>19887.404153949225</v>
      </c>
    </row>
    <row r="375" spans="1:6" x14ac:dyDescent="0.25">
      <c r="A375">
        <v>1.07812</v>
      </c>
      <c r="B375">
        <v>294.5</v>
      </c>
      <c r="C375">
        <v>0.44313000000000002</v>
      </c>
      <c r="D375">
        <f t="shared" si="15"/>
        <v>2.4465400000000002</v>
      </c>
      <c r="E375">
        <f t="shared" si="16"/>
        <v>0.4741356589147287</v>
      </c>
      <c r="F375">
        <f t="shared" si="17"/>
        <v>20064.765875083747</v>
      </c>
    </row>
    <row r="376" spans="1:6" x14ac:dyDescent="0.25">
      <c r="A376">
        <v>1.0915999999999999</v>
      </c>
      <c r="B376">
        <v>295.3</v>
      </c>
      <c r="C376">
        <v>0.45</v>
      </c>
      <c r="D376">
        <f t="shared" si="15"/>
        <v>2.4534100000000003</v>
      </c>
      <c r="E376">
        <f t="shared" si="16"/>
        <v>0.47546705426356595</v>
      </c>
      <c r="F376">
        <f t="shared" si="17"/>
        <v>20315.640586615049</v>
      </c>
    </row>
    <row r="377" spans="1:6" x14ac:dyDescent="0.25">
      <c r="A377">
        <v>1.10599</v>
      </c>
      <c r="B377">
        <v>296.10000000000002</v>
      </c>
      <c r="C377">
        <v>0.45661000000000002</v>
      </c>
      <c r="D377">
        <f t="shared" si="15"/>
        <v>2.4600200000000001</v>
      </c>
      <c r="E377">
        <f t="shared" si="16"/>
        <v>0.4767480620155039</v>
      </c>
      <c r="F377">
        <f t="shared" si="17"/>
        <v>20583.451202263081</v>
      </c>
    </row>
    <row r="378" spans="1:6" x14ac:dyDescent="0.25">
      <c r="A378">
        <v>1.1164099999999999</v>
      </c>
      <c r="B378">
        <v>296.89999999999998</v>
      </c>
      <c r="C378">
        <v>0.46311999999999998</v>
      </c>
      <c r="D378">
        <f t="shared" si="15"/>
        <v>2.4665300000000001</v>
      </c>
      <c r="E378">
        <f t="shared" si="16"/>
        <v>0.47800968992248061</v>
      </c>
      <c r="F378">
        <f t="shared" si="17"/>
        <v>20777.376609841431</v>
      </c>
    </row>
    <row r="379" spans="1:6" x14ac:dyDescent="0.25">
      <c r="A379">
        <v>1.1280699999999999</v>
      </c>
      <c r="B379">
        <v>297.7</v>
      </c>
      <c r="C379">
        <v>0.46983999999999998</v>
      </c>
      <c r="D379">
        <f t="shared" si="15"/>
        <v>2.4732500000000002</v>
      </c>
      <c r="E379">
        <f t="shared" si="16"/>
        <v>0.47931201550387598</v>
      </c>
      <c r="F379">
        <f t="shared" si="17"/>
        <v>20994.37951313928</v>
      </c>
    </row>
    <row r="380" spans="1:6" x14ac:dyDescent="0.25">
      <c r="A380">
        <v>1.1389499999999999</v>
      </c>
      <c r="B380">
        <v>298.5</v>
      </c>
      <c r="C380">
        <v>0.47660000000000002</v>
      </c>
      <c r="D380">
        <f t="shared" si="15"/>
        <v>2.48001</v>
      </c>
      <c r="E380">
        <f t="shared" si="16"/>
        <v>0.48062209302325581</v>
      </c>
      <c r="F380">
        <f t="shared" si="17"/>
        <v>21196.86592719422</v>
      </c>
    </row>
    <row r="381" spans="1:6" x14ac:dyDescent="0.25">
      <c r="A381">
        <v>1.1487799999999999</v>
      </c>
      <c r="B381">
        <v>299.3</v>
      </c>
      <c r="C381">
        <v>0.48320999999999997</v>
      </c>
      <c r="D381">
        <f t="shared" si="15"/>
        <v>2.4866200000000003</v>
      </c>
      <c r="E381">
        <f t="shared" si="16"/>
        <v>0.48190310077519383</v>
      </c>
      <c r="F381">
        <f t="shared" si="17"/>
        <v>21379.810913422167</v>
      </c>
    </row>
    <row r="382" spans="1:6" x14ac:dyDescent="0.25">
      <c r="A382">
        <v>1.16248</v>
      </c>
      <c r="B382">
        <v>300.10000000000002</v>
      </c>
      <c r="C382">
        <v>0.48992999999999998</v>
      </c>
      <c r="D382">
        <f t="shared" si="15"/>
        <v>2.4933399999999999</v>
      </c>
      <c r="E382">
        <f t="shared" si="16"/>
        <v>0.48320542635658909</v>
      </c>
      <c r="F382">
        <f t="shared" si="17"/>
        <v>21634.780019355316</v>
      </c>
    </row>
    <row r="383" spans="1:6" x14ac:dyDescent="0.25">
      <c r="A383">
        <v>1.17998</v>
      </c>
      <c r="B383">
        <v>300.89999999999998</v>
      </c>
      <c r="C383">
        <v>0.49674000000000001</v>
      </c>
      <c r="D383">
        <f t="shared" si="15"/>
        <v>2.5001500000000001</v>
      </c>
      <c r="E383">
        <f t="shared" si="16"/>
        <v>0.4845251937984496</v>
      </c>
      <c r="F383">
        <f t="shared" si="17"/>
        <v>21960.470483138539</v>
      </c>
    </row>
    <row r="384" spans="1:6" x14ac:dyDescent="0.25">
      <c r="A384">
        <v>1.19197</v>
      </c>
      <c r="B384">
        <v>301.7</v>
      </c>
      <c r="C384">
        <v>0.50341000000000002</v>
      </c>
      <c r="D384">
        <f t="shared" si="15"/>
        <v>2.5068200000000003</v>
      </c>
      <c r="E384">
        <f t="shared" si="16"/>
        <v>0.4858178294573644</v>
      </c>
      <c r="F384">
        <f t="shared" si="17"/>
        <v>22183.614978039153</v>
      </c>
    </row>
    <row r="385" spans="1:6" x14ac:dyDescent="0.25">
      <c r="A385">
        <v>1.2072799999999999</v>
      </c>
      <c r="B385">
        <v>302.5</v>
      </c>
      <c r="C385">
        <v>0.50987000000000005</v>
      </c>
      <c r="D385">
        <f t="shared" si="15"/>
        <v>2.51328</v>
      </c>
      <c r="E385">
        <f t="shared" si="16"/>
        <v>0.48706976744186042</v>
      </c>
      <c r="F385">
        <f t="shared" si="17"/>
        <v>22468.547606640357</v>
      </c>
    </row>
    <row r="386" spans="1:6" x14ac:dyDescent="0.25">
      <c r="A386">
        <v>1.22455</v>
      </c>
      <c r="B386">
        <v>303.3</v>
      </c>
      <c r="C386">
        <v>0.51663000000000003</v>
      </c>
      <c r="D386">
        <f t="shared" si="15"/>
        <v>2.5200400000000003</v>
      </c>
      <c r="E386">
        <f t="shared" si="16"/>
        <v>0.48837984496124037</v>
      </c>
      <c r="F386">
        <f t="shared" si="17"/>
        <v>22789.957567185287</v>
      </c>
    </row>
    <row r="387" spans="1:6" x14ac:dyDescent="0.25">
      <c r="A387">
        <v>1.23919</v>
      </c>
      <c r="B387">
        <v>304.10000000000002</v>
      </c>
      <c r="C387">
        <v>0.52344999999999997</v>
      </c>
      <c r="D387">
        <f t="shared" si="15"/>
        <v>2.5268600000000001</v>
      </c>
      <c r="E387">
        <f t="shared" si="16"/>
        <v>0.48970155038759688</v>
      </c>
      <c r="F387">
        <f t="shared" si="17"/>
        <v>23062.420903744507</v>
      </c>
    </row>
    <row r="388" spans="1:6" x14ac:dyDescent="0.25">
      <c r="A388">
        <v>1.2548299999999999</v>
      </c>
      <c r="B388">
        <v>304.89999999999998</v>
      </c>
      <c r="C388">
        <v>0.52995999999999999</v>
      </c>
      <c r="D388">
        <f t="shared" si="15"/>
        <v>2.5333700000000001</v>
      </c>
      <c r="E388">
        <f t="shared" si="16"/>
        <v>0.49096317829457364</v>
      </c>
      <c r="F388">
        <f t="shared" si="17"/>
        <v>23353.49512394848</v>
      </c>
    </row>
    <row r="389" spans="1:6" x14ac:dyDescent="0.25">
      <c r="A389">
        <v>1.2698100000000001</v>
      </c>
      <c r="B389">
        <v>305.7</v>
      </c>
      <c r="C389">
        <v>0.53652</v>
      </c>
      <c r="D389">
        <f t="shared" si="15"/>
        <v>2.53993</v>
      </c>
      <c r="E389">
        <f t="shared" si="16"/>
        <v>0.49223449612403097</v>
      </c>
      <c r="F389">
        <f t="shared" si="17"/>
        <v>23632.286160946922</v>
      </c>
    </row>
    <row r="390" spans="1:6" x14ac:dyDescent="0.25">
      <c r="A390">
        <v>1.28688</v>
      </c>
      <c r="B390">
        <v>306.5</v>
      </c>
      <c r="C390">
        <v>0.54327999999999999</v>
      </c>
      <c r="D390">
        <f t="shared" si="15"/>
        <v>2.5466899999999999</v>
      </c>
      <c r="E390">
        <f t="shared" si="16"/>
        <v>0.49354457364341081</v>
      </c>
      <c r="F390">
        <f t="shared" si="17"/>
        <v>23949.973944762896</v>
      </c>
    </row>
    <row r="391" spans="1:6" x14ac:dyDescent="0.25">
      <c r="A391">
        <v>1.30118</v>
      </c>
      <c r="B391">
        <v>307.3</v>
      </c>
      <c r="C391">
        <v>0.54990000000000006</v>
      </c>
      <c r="D391">
        <f t="shared" si="15"/>
        <v>2.5533100000000002</v>
      </c>
      <c r="E391">
        <f t="shared" si="16"/>
        <v>0.49482751937984498</v>
      </c>
      <c r="F391">
        <f t="shared" si="17"/>
        <v>24216.109580882898</v>
      </c>
    </row>
    <row r="392" spans="1:6" x14ac:dyDescent="0.25">
      <c r="A392">
        <v>1.3104499999999999</v>
      </c>
      <c r="B392">
        <v>308.10000000000002</v>
      </c>
      <c r="C392">
        <v>0.55640999999999996</v>
      </c>
      <c r="D392">
        <f t="shared" si="15"/>
        <v>2.5598200000000002</v>
      </c>
      <c r="E392">
        <f t="shared" si="16"/>
        <v>0.49608914728682174</v>
      </c>
      <c r="F392">
        <f t="shared" si="17"/>
        <v>24388.632472269779</v>
      </c>
    </row>
    <row r="393" spans="1:6" x14ac:dyDescent="0.25">
      <c r="A393">
        <v>1.3260799999999999</v>
      </c>
      <c r="B393">
        <v>308.89999999999998</v>
      </c>
      <c r="C393">
        <v>0.56316999999999995</v>
      </c>
      <c r="D393">
        <f t="shared" ref="D393:D456" si="18">C393-$C$8</f>
        <v>2.5665800000000001</v>
      </c>
      <c r="E393">
        <f t="shared" ref="E393:E456" si="19">D393/$G$2</f>
        <v>0.49739922480620158</v>
      </c>
      <c r="F393">
        <f t="shared" ref="F393:F456" si="20">A393/$O$2</f>
        <v>24679.520583637306</v>
      </c>
    </row>
    <row r="394" spans="1:6" x14ac:dyDescent="0.25">
      <c r="A394">
        <v>1.3464499999999999</v>
      </c>
      <c r="B394">
        <v>309.7</v>
      </c>
      <c r="C394">
        <v>0.56993000000000005</v>
      </c>
      <c r="D394">
        <f t="shared" si="18"/>
        <v>2.57334</v>
      </c>
      <c r="E394">
        <f t="shared" si="19"/>
        <v>0.49870930232558136</v>
      </c>
      <c r="F394">
        <f t="shared" si="20"/>
        <v>25058.624283480975</v>
      </c>
    </row>
    <row r="395" spans="1:6" x14ac:dyDescent="0.25">
      <c r="A395">
        <v>1.3603400000000001</v>
      </c>
      <c r="B395">
        <v>310.5</v>
      </c>
      <c r="C395">
        <v>0.57645000000000002</v>
      </c>
      <c r="D395">
        <f t="shared" si="18"/>
        <v>2.57986</v>
      </c>
      <c r="E395">
        <f t="shared" si="19"/>
        <v>0.49997286821705428</v>
      </c>
      <c r="F395">
        <f t="shared" si="20"/>
        <v>25317.129457306633</v>
      </c>
    </row>
    <row r="396" spans="1:6" x14ac:dyDescent="0.25">
      <c r="A396">
        <v>1.375</v>
      </c>
      <c r="B396">
        <v>311.3</v>
      </c>
      <c r="C396">
        <v>0.58311000000000002</v>
      </c>
      <c r="D396">
        <f t="shared" si="18"/>
        <v>2.5865200000000002</v>
      </c>
      <c r="E396">
        <f t="shared" si="19"/>
        <v>0.50126356589147292</v>
      </c>
      <c r="F396">
        <f t="shared" si="20"/>
        <v>25589.965011538745</v>
      </c>
    </row>
    <row r="397" spans="1:6" x14ac:dyDescent="0.25">
      <c r="A397">
        <v>1.3984099999999999</v>
      </c>
      <c r="B397">
        <v>312.10000000000002</v>
      </c>
      <c r="C397">
        <v>0.58992</v>
      </c>
      <c r="D397">
        <f t="shared" si="18"/>
        <v>2.5933299999999999</v>
      </c>
      <c r="E397">
        <f t="shared" si="19"/>
        <v>0.50258333333333327</v>
      </c>
      <c r="F397">
        <f t="shared" si="20"/>
        <v>26025.64579766247</v>
      </c>
    </row>
    <row r="398" spans="1:6" x14ac:dyDescent="0.25">
      <c r="A398">
        <v>1.41415</v>
      </c>
      <c r="B398">
        <v>312.89999999999998</v>
      </c>
      <c r="C398">
        <v>0.59653999999999996</v>
      </c>
      <c r="D398">
        <f t="shared" si="18"/>
        <v>2.5999500000000002</v>
      </c>
      <c r="E398">
        <f t="shared" si="19"/>
        <v>0.50386627906976744</v>
      </c>
      <c r="F398">
        <f t="shared" si="20"/>
        <v>26318.581106230922</v>
      </c>
    </row>
    <row r="399" spans="1:6" x14ac:dyDescent="0.25">
      <c r="A399">
        <v>1.43215</v>
      </c>
      <c r="B399">
        <v>313.7</v>
      </c>
      <c r="C399">
        <v>0.60309999999999997</v>
      </c>
      <c r="D399">
        <f t="shared" si="18"/>
        <v>2.6065100000000001</v>
      </c>
      <c r="E399">
        <f t="shared" si="19"/>
        <v>0.50513759689922477</v>
      </c>
      <c r="F399">
        <f t="shared" si="20"/>
        <v>26653.577011836518</v>
      </c>
    </row>
    <row r="400" spans="1:6" x14ac:dyDescent="0.25">
      <c r="A400">
        <v>1.4514800000000001</v>
      </c>
      <c r="B400">
        <v>314.5</v>
      </c>
      <c r="C400">
        <v>0.60975999999999997</v>
      </c>
      <c r="D400">
        <f t="shared" si="18"/>
        <v>2.6131700000000002</v>
      </c>
      <c r="E400">
        <f t="shared" si="19"/>
        <v>0.50642829457364347</v>
      </c>
      <c r="F400">
        <f t="shared" si="20"/>
        <v>27013.325392689643</v>
      </c>
    </row>
    <row r="401" spans="1:6" x14ac:dyDescent="0.25">
      <c r="A401">
        <v>1.4741200000000001</v>
      </c>
      <c r="B401">
        <v>315.3</v>
      </c>
      <c r="C401">
        <v>0.61653000000000002</v>
      </c>
      <c r="D401">
        <f t="shared" si="18"/>
        <v>2.6199400000000002</v>
      </c>
      <c r="E401">
        <f t="shared" si="19"/>
        <v>0.50774031007751941</v>
      </c>
      <c r="F401">
        <f t="shared" si="20"/>
        <v>27434.675798406908</v>
      </c>
    </row>
    <row r="402" spans="1:6" x14ac:dyDescent="0.25">
      <c r="A402">
        <v>1.4844900000000001</v>
      </c>
      <c r="B402">
        <v>316.10000000000002</v>
      </c>
      <c r="C402">
        <v>0.62309000000000003</v>
      </c>
      <c r="D402">
        <f t="shared" si="18"/>
        <v>2.6265000000000001</v>
      </c>
      <c r="E402">
        <f t="shared" si="19"/>
        <v>0.50901162790697674</v>
      </c>
      <c r="F402">
        <f t="shared" si="20"/>
        <v>27627.670661803022</v>
      </c>
    </row>
    <row r="403" spans="1:6" x14ac:dyDescent="0.25">
      <c r="A403">
        <v>1.50396</v>
      </c>
      <c r="B403">
        <v>316.89999999999998</v>
      </c>
      <c r="C403">
        <v>0.62975000000000003</v>
      </c>
      <c r="D403">
        <f t="shared" si="18"/>
        <v>2.6331600000000002</v>
      </c>
      <c r="E403">
        <f t="shared" si="19"/>
        <v>0.51030232558139532</v>
      </c>
      <c r="F403">
        <f t="shared" si="20"/>
        <v>27990.024566366406</v>
      </c>
    </row>
    <row r="404" spans="1:6" x14ac:dyDescent="0.25">
      <c r="A404">
        <v>1.44333</v>
      </c>
      <c r="B404">
        <v>317.7</v>
      </c>
      <c r="C404">
        <v>0.63661999999999996</v>
      </c>
      <c r="D404">
        <f t="shared" si="18"/>
        <v>2.6400300000000003</v>
      </c>
      <c r="E404">
        <f t="shared" si="19"/>
        <v>0.51163372093023263</v>
      </c>
      <c r="F404">
        <f t="shared" si="20"/>
        <v>26861.646690984886</v>
      </c>
    </row>
    <row r="405" spans="1:6" x14ac:dyDescent="0.25">
      <c r="A405">
        <v>1.36039</v>
      </c>
      <c r="B405">
        <v>318.5</v>
      </c>
      <c r="C405">
        <v>0.64322999999999997</v>
      </c>
      <c r="D405">
        <f t="shared" si="18"/>
        <v>2.6466400000000001</v>
      </c>
      <c r="E405">
        <f t="shared" si="19"/>
        <v>0.51291472868217058</v>
      </c>
      <c r="F405">
        <f t="shared" si="20"/>
        <v>25318.060001488866</v>
      </c>
    </row>
    <row r="406" spans="1:6" x14ac:dyDescent="0.25">
      <c r="A406">
        <v>1.3605400000000001</v>
      </c>
      <c r="B406">
        <v>319.3</v>
      </c>
      <c r="C406">
        <v>0.64978999999999998</v>
      </c>
      <c r="D406">
        <f t="shared" si="18"/>
        <v>2.6532</v>
      </c>
      <c r="E406">
        <f t="shared" si="19"/>
        <v>0.51418604651162791</v>
      </c>
      <c r="F406">
        <f t="shared" si="20"/>
        <v>25320.851634035582</v>
      </c>
    </row>
    <row r="407" spans="1:6" x14ac:dyDescent="0.25">
      <c r="A407">
        <v>1.37374</v>
      </c>
      <c r="B407">
        <v>320.10000000000002</v>
      </c>
      <c r="C407">
        <v>0.65654999999999997</v>
      </c>
      <c r="D407">
        <f t="shared" si="18"/>
        <v>2.6599599999999999</v>
      </c>
      <c r="E407">
        <f t="shared" si="19"/>
        <v>0.51549612403100775</v>
      </c>
      <c r="F407">
        <f t="shared" si="20"/>
        <v>25566.515298146351</v>
      </c>
    </row>
    <row r="408" spans="1:6" x14ac:dyDescent="0.25">
      <c r="A408">
        <v>1.38287</v>
      </c>
      <c r="B408">
        <v>320.89999999999998</v>
      </c>
      <c r="C408">
        <v>0.66327000000000003</v>
      </c>
      <c r="D408">
        <f t="shared" si="18"/>
        <v>2.6666800000000004</v>
      </c>
      <c r="E408">
        <f t="shared" si="19"/>
        <v>0.51679844961240318</v>
      </c>
      <c r="F408">
        <f t="shared" si="20"/>
        <v>25736.432665822969</v>
      </c>
    </row>
    <row r="409" spans="1:6" x14ac:dyDescent="0.25">
      <c r="A409">
        <v>1.37591</v>
      </c>
      <c r="B409">
        <v>321.7</v>
      </c>
      <c r="C409">
        <v>0.66983000000000004</v>
      </c>
      <c r="D409">
        <f t="shared" si="18"/>
        <v>2.6732400000000003</v>
      </c>
      <c r="E409">
        <f t="shared" si="19"/>
        <v>0.51806976744186051</v>
      </c>
      <c r="F409">
        <f t="shared" si="20"/>
        <v>25606.900915655471</v>
      </c>
    </row>
    <row r="410" spans="1:6" x14ac:dyDescent="0.25">
      <c r="A410">
        <v>1.3823799999999999</v>
      </c>
      <c r="B410">
        <v>322.5</v>
      </c>
      <c r="C410">
        <v>0.67649000000000004</v>
      </c>
      <c r="D410">
        <f t="shared" si="18"/>
        <v>2.6798999999999999</v>
      </c>
      <c r="E410">
        <f t="shared" si="19"/>
        <v>0.51936046511627909</v>
      </c>
      <c r="F410">
        <f t="shared" si="20"/>
        <v>25727.313332837039</v>
      </c>
    </row>
    <row r="411" spans="1:6" x14ac:dyDescent="0.25">
      <c r="A411">
        <v>1.3946799999999999</v>
      </c>
      <c r="B411">
        <v>323.3</v>
      </c>
      <c r="C411">
        <v>0.68325999999999998</v>
      </c>
      <c r="D411">
        <f t="shared" si="18"/>
        <v>2.6866700000000003</v>
      </c>
      <c r="E411">
        <f t="shared" si="19"/>
        <v>0.52067248062015514</v>
      </c>
      <c r="F411">
        <f t="shared" si="20"/>
        <v>25956.227201667531</v>
      </c>
    </row>
    <row r="412" spans="1:6" x14ac:dyDescent="0.25">
      <c r="A412">
        <v>1.40856</v>
      </c>
      <c r="B412">
        <v>324.10000000000002</v>
      </c>
      <c r="C412">
        <v>0.68976999999999999</v>
      </c>
      <c r="D412">
        <f t="shared" si="18"/>
        <v>2.6931799999999999</v>
      </c>
      <c r="E412">
        <f t="shared" si="19"/>
        <v>0.52193410852713173</v>
      </c>
      <c r="F412">
        <f t="shared" si="20"/>
        <v>26214.54626665674</v>
      </c>
    </row>
    <row r="413" spans="1:6" x14ac:dyDescent="0.25">
      <c r="A413">
        <v>1.4255599999999999</v>
      </c>
      <c r="B413">
        <v>324.89999999999998</v>
      </c>
      <c r="C413">
        <v>0.69638</v>
      </c>
      <c r="D413">
        <f t="shared" si="18"/>
        <v>2.6997900000000001</v>
      </c>
      <c r="E413">
        <f t="shared" si="19"/>
        <v>0.5232151162790698</v>
      </c>
      <c r="F413">
        <f t="shared" si="20"/>
        <v>26530.931288617579</v>
      </c>
    </row>
    <row r="414" spans="1:6" x14ac:dyDescent="0.25">
      <c r="A414">
        <v>1.44502</v>
      </c>
      <c r="B414">
        <v>325.7</v>
      </c>
      <c r="C414">
        <v>0.70320000000000005</v>
      </c>
      <c r="D414">
        <f t="shared" si="18"/>
        <v>2.7066100000000004</v>
      </c>
      <c r="E414">
        <f t="shared" si="19"/>
        <v>0.52453682170542637</v>
      </c>
      <c r="F414">
        <f t="shared" si="20"/>
        <v>26893.099084344522</v>
      </c>
    </row>
    <row r="415" spans="1:6" x14ac:dyDescent="0.25">
      <c r="A415">
        <v>1.4533700000000001</v>
      </c>
      <c r="B415">
        <v>326.5</v>
      </c>
      <c r="C415">
        <v>0.70991000000000004</v>
      </c>
      <c r="D415">
        <f t="shared" si="18"/>
        <v>2.7133200000000004</v>
      </c>
      <c r="E415">
        <f t="shared" si="19"/>
        <v>0.52583720930232569</v>
      </c>
      <c r="F415">
        <f t="shared" si="20"/>
        <v>27048.499962778231</v>
      </c>
    </row>
    <row r="416" spans="1:6" x14ac:dyDescent="0.25">
      <c r="A416">
        <v>1.46739</v>
      </c>
      <c r="B416">
        <v>327.3</v>
      </c>
      <c r="C416">
        <v>0.71641999999999995</v>
      </c>
      <c r="D416">
        <f t="shared" si="18"/>
        <v>2.71983</v>
      </c>
      <c r="E416">
        <f t="shared" si="19"/>
        <v>0.52709883720930228</v>
      </c>
      <c r="F416">
        <f t="shared" si="20"/>
        <v>27309.424551477699</v>
      </c>
    </row>
    <row r="417" spans="1:6" x14ac:dyDescent="0.25">
      <c r="A417">
        <v>1.48651</v>
      </c>
      <c r="B417">
        <v>328.1</v>
      </c>
      <c r="C417">
        <v>0.72307999999999995</v>
      </c>
      <c r="D417">
        <f t="shared" si="18"/>
        <v>2.7264900000000001</v>
      </c>
      <c r="E417">
        <f t="shared" si="19"/>
        <v>0.52838953488372098</v>
      </c>
      <c r="F417">
        <f t="shared" si="20"/>
        <v>27665.264646765427</v>
      </c>
    </row>
    <row r="418" spans="1:6" x14ac:dyDescent="0.25">
      <c r="A418">
        <v>1.51128</v>
      </c>
      <c r="B418">
        <v>328.9</v>
      </c>
      <c r="C418">
        <v>0.73</v>
      </c>
      <c r="D418">
        <f t="shared" si="18"/>
        <v>2.7334100000000001</v>
      </c>
      <c r="E418">
        <f t="shared" si="19"/>
        <v>0.5297306201550388</v>
      </c>
      <c r="F418">
        <f t="shared" si="20"/>
        <v>28126.256234646018</v>
      </c>
    </row>
    <row r="419" spans="1:6" x14ac:dyDescent="0.25">
      <c r="A419">
        <v>1.5275700000000001</v>
      </c>
      <c r="B419">
        <v>329.7</v>
      </c>
      <c r="C419">
        <v>0.73660999999999999</v>
      </c>
      <c r="D419">
        <f t="shared" si="18"/>
        <v>2.7400200000000003</v>
      </c>
      <c r="E419">
        <f t="shared" si="19"/>
        <v>0.53101162790697676</v>
      </c>
      <c r="F419">
        <f t="shared" si="20"/>
        <v>28429.427529219087</v>
      </c>
    </row>
    <row r="420" spans="1:6" x14ac:dyDescent="0.25">
      <c r="A420">
        <v>1.5475699999999999</v>
      </c>
      <c r="B420">
        <v>330.5</v>
      </c>
      <c r="C420">
        <v>0.74312</v>
      </c>
      <c r="D420">
        <f t="shared" si="18"/>
        <v>2.7465299999999999</v>
      </c>
      <c r="E420">
        <f t="shared" si="19"/>
        <v>0.53227325581395346</v>
      </c>
      <c r="F420">
        <f t="shared" si="20"/>
        <v>28801.645202114192</v>
      </c>
    </row>
    <row r="421" spans="1:6" x14ac:dyDescent="0.25">
      <c r="A421">
        <v>1.56887</v>
      </c>
      <c r="B421">
        <v>331.3</v>
      </c>
      <c r="C421">
        <v>0.74988999999999995</v>
      </c>
      <c r="D421">
        <f t="shared" si="18"/>
        <v>2.7533000000000003</v>
      </c>
      <c r="E421">
        <f t="shared" si="19"/>
        <v>0.53358527131782951</v>
      </c>
      <c r="F421">
        <f t="shared" si="20"/>
        <v>29198.057023747482</v>
      </c>
    </row>
    <row r="422" spans="1:6" x14ac:dyDescent="0.25">
      <c r="A422">
        <v>1.58575</v>
      </c>
      <c r="B422">
        <v>332.1</v>
      </c>
      <c r="C422">
        <v>0.75665000000000004</v>
      </c>
      <c r="D422">
        <f t="shared" si="18"/>
        <v>2.7600600000000002</v>
      </c>
      <c r="E422">
        <f t="shared" si="19"/>
        <v>0.53489534883720935</v>
      </c>
      <c r="F422">
        <f t="shared" si="20"/>
        <v>29512.208739670958</v>
      </c>
    </row>
    <row r="423" spans="1:6" x14ac:dyDescent="0.25">
      <c r="A423">
        <v>1.60762</v>
      </c>
      <c r="B423">
        <v>332.9</v>
      </c>
      <c r="C423">
        <v>0.76310999999999996</v>
      </c>
      <c r="D423">
        <f t="shared" si="18"/>
        <v>2.7665199999999999</v>
      </c>
      <c r="E423">
        <f t="shared" si="19"/>
        <v>0.53614728682170543</v>
      </c>
      <c r="F423">
        <f t="shared" si="20"/>
        <v>29919.228764981759</v>
      </c>
    </row>
    <row r="424" spans="1:6" x14ac:dyDescent="0.25">
      <c r="A424">
        <v>1.6334299999999999</v>
      </c>
      <c r="B424">
        <v>333.7</v>
      </c>
      <c r="C424">
        <v>0.76983000000000001</v>
      </c>
      <c r="D424">
        <f t="shared" si="18"/>
        <v>2.7732400000000004</v>
      </c>
      <c r="E424">
        <f t="shared" si="19"/>
        <v>0.53744961240310085</v>
      </c>
      <c r="F424">
        <f t="shared" si="20"/>
        <v>30399.575671852894</v>
      </c>
    </row>
    <row r="425" spans="1:6" x14ac:dyDescent="0.25">
      <c r="A425">
        <v>1.6588700000000001</v>
      </c>
      <c r="B425">
        <v>334.5</v>
      </c>
      <c r="C425">
        <v>0.77664</v>
      </c>
      <c r="D425">
        <f t="shared" si="18"/>
        <v>2.7800500000000001</v>
      </c>
      <c r="E425">
        <f t="shared" si="19"/>
        <v>0.5387693798449612</v>
      </c>
      <c r="F425">
        <f t="shared" si="20"/>
        <v>30873.036551775476</v>
      </c>
    </row>
    <row r="426" spans="1:6" x14ac:dyDescent="0.25">
      <c r="A426">
        <v>1.6826300000000001</v>
      </c>
      <c r="B426">
        <v>335.3</v>
      </c>
      <c r="C426">
        <v>0.78325</v>
      </c>
      <c r="D426">
        <f t="shared" si="18"/>
        <v>2.7866600000000004</v>
      </c>
      <c r="E426">
        <f t="shared" si="19"/>
        <v>0.54005038759689927</v>
      </c>
      <c r="F426">
        <f t="shared" si="20"/>
        <v>31315.231147174865</v>
      </c>
    </row>
    <row r="427" spans="1:6" x14ac:dyDescent="0.25">
      <c r="A427">
        <v>1.7049700000000001</v>
      </c>
      <c r="B427">
        <v>336.1</v>
      </c>
      <c r="C427">
        <v>0.78981000000000001</v>
      </c>
      <c r="D427">
        <f t="shared" si="18"/>
        <v>2.7932200000000003</v>
      </c>
      <c r="E427">
        <f t="shared" si="19"/>
        <v>0.5413217054263566</v>
      </c>
      <c r="F427">
        <f t="shared" si="20"/>
        <v>31730.998287798702</v>
      </c>
    </row>
    <row r="428" spans="1:6" x14ac:dyDescent="0.25">
      <c r="A428">
        <v>1.7309300000000001</v>
      </c>
      <c r="B428">
        <v>336.9</v>
      </c>
      <c r="C428">
        <v>0.79668000000000005</v>
      </c>
      <c r="D428">
        <f t="shared" si="18"/>
        <v>2.80009</v>
      </c>
      <c r="E428">
        <f t="shared" si="19"/>
        <v>0.5426531007751938</v>
      </c>
      <c r="F428">
        <f t="shared" si="20"/>
        <v>32214.136827216553</v>
      </c>
    </row>
    <row r="429" spans="1:6" x14ac:dyDescent="0.25">
      <c r="A429">
        <v>1.7552700000000001</v>
      </c>
      <c r="B429">
        <v>337.7</v>
      </c>
      <c r="C429">
        <v>0.80334000000000005</v>
      </c>
      <c r="D429">
        <f t="shared" si="18"/>
        <v>2.8067500000000001</v>
      </c>
      <c r="E429">
        <f t="shared" si="19"/>
        <v>0.54394379844961238</v>
      </c>
      <c r="F429">
        <f t="shared" si="20"/>
        <v>32667.125735129903</v>
      </c>
    </row>
    <row r="430" spans="1:6" x14ac:dyDescent="0.25">
      <c r="A430">
        <v>1.7779499999999999</v>
      </c>
      <c r="B430">
        <v>338.5</v>
      </c>
      <c r="C430">
        <v>0.80989999999999995</v>
      </c>
      <c r="D430">
        <f t="shared" si="18"/>
        <v>2.81331</v>
      </c>
      <c r="E430">
        <f t="shared" si="19"/>
        <v>0.54521511627906971</v>
      </c>
      <c r="F430">
        <f t="shared" si="20"/>
        <v>33089.220576192951</v>
      </c>
    </row>
    <row r="431" spans="1:6" x14ac:dyDescent="0.25">
      <c r="A431">
        <v>1.80626</v>
      </c>
      <c r="B431">
        <v>339.3</v>
      </c>
      <c r="C431">
        <v>0.81662000000000001</v>
      </c>
      <c r="D431">
        <f t="shared" si="18"/>
        <v>2.82003</v>
      </c>
      <c r="E431">
        <f t="shared" si="19"/>
        <v>0.54651744186046514</v>
      </c>
      <c r="F431">
        <f t="shared" si="20"/>
        <v>33616.094692175982</v>
      </c>
    </row>
    <row r="432" spans="1:6" x14ac:dyDescent="0.25">
      <c r="A432">
        <v>1.8336600000000001</v>
      </c>
      <c r="B432">
        <v>340.1</v>
      </c>
      <c r="C432">
        <v>0.82338</v>
      </c>
      <c r="D432">
        <f t="shared" si="18"/>
        <v>2.8267899999999999</v>
      </c>
      <c r="E432">
        <f t="shared" si="19"/>
        <v>0.54782751937984497</v>
      </c>
      <c r="F432">
        <f t="shared" si="20"/>
        <v>34126.03290404228</v>
      </c>
    </row>
    <row r="433" spans="1:6" x14ac:dyDescent="0.25">
      <c r="A433">
        <v>1.85755</v>
      </c>
      <c r="B433">
        <v>340.9</v>
      </c>
      <c r="C433">
        <v>0.82994000000000001</v>
      </c>
      <c r="D433">
        <f t="shared" si="18"/>
        <v>2.8333500000000003</v>
      </c>
      <c r="E433">
        <f t="shared" si="19"/>
        <v>0.54909883720930242</v>
      </c>
      <c r="F433">
        <f t="shared" si="20"/>
        <v>34570.64691431549</v>
      </c>
    </row>
    <row r="434" spans="1:6" x14ac:dyDescent="0.25">
      <c r="A434">
        <v>1.48783</v>
      </c>
      <c r="B434">
        <v>341.7</v>
      </c>
      <c r="C434">
        <v>0.83650999999999998</v>
      </c>
      <c r="D434">
        <f t="shared" si="18"/>
        <v>2.8399200000000002</v>
      </c>
      <c r="E434">
        <f t="shared" si="19"/>
        <v>0.55037209302325585</v>
      </c>
      <c r="F434">
        <f t="shared" si="20"/>
        <v>27689.831013176503</v>
      </c>
    </row>
    <row r="435" spans="1:6" x14ac:dyDescent="0.25">
      <c r="A435">
        <v>0.41807</v>
      </c>
      <c r="B435">
        <v>342.5</v>
      </c>
      <c r="C435">
        <v>0.84331999999999996</v>
      </c>
      <c r="D435">
        <f t="shared" si="18"/>
        <v>2.84673</v>
      </c>
      <c r="E435">
        <f t="shared" si="19"/>
        <v>0.55169186046511631</v>
      </c>
      <c r="F435">
        <f t="shared" si="20"/>
        <v>7780.6521253629116</v>
      </c>
    </row>
    <row r="436" spans="1:6" x14ac:dyDescent="0.25">
      <c r="A436">
        <v>0.40044999999999997</v>
      </c>
      <c r="B436">
        <v>343.3</v>
      </c>
      <c r="C436">
        <v>0.84997999999999996</v>
      </c>
      <c r="D436">
        <f t="shared" si="18"/>
        <v>2.8533900000000001</v>
      </c>
      <c r="E436">
        <f t="shared" si="19"/>
        <v>0.5529825581395349</v>
      </c>
      <c r="F436">
        <f t="shared" si="20"/>
        <v>7452.7283555423201</v>
      </c>
    </row>
    <row r="437" spans="1:6" x14ac:dyDescent="0.25">
      <c r="A437">
        <v>0.39584000000000003</v>
      </c>
      <c r="B437">
        <v>344.1</v>
      </c>
      <c r="C437">
        <v>0.85655000000000003</v>
      </c>
      <c r="D437">
        <f t="shared" si="18"/>
        <v>2.8599600000000001</v>
      </c>
      <c r="E437">
        <f t="shared" si="19"/>
        <v>0.55425581395348833</v>
      </c>
      <c r="F437">
        <f t="shared" si="20"/>
        <v>7366.9321819399984</v>
      </c>
    </row>
    <row r="438" spans="1:6" x14ac:dyDescent="0.25">
      <c r="A438">
        <v>0.40410000000000001</v>
      </c>
      <c r="B438">
        <v>344.9</v>
      </c>
      <c r="C438">
        <v>0.86331000000000002</v>
      </c>
      <c r="D438">
        <f t="shared" si="18"/>
        <v>2.8667199999999999</v>
      </c>
      <c r="E438">
        <f t="shared" si="19"/>
        <v>0.55556589147286817</v>
      </c>
      <c r="F438">
        <f t="shared" si="20"/>
        <v>7520.6580808456783</v>
      </c>
    </row>
    <row r="439" spans="1:6" x14ac:dyDescent="0.25">
      <c r="A439">
        <v>0.40381</v>
      </c>
      <c r="B439">
        <v>345.7</v>
      </c>
      <c r="C439">
        <v>0.87012999999999996</v>
      </c>
      <c r="D439">
        <f t="shared" si="18"/>
        <v>2.8735400000000002</v>
      </c>
      <c r="E439">
        <f t="shared" si="19"/>
        <v>0.55688759689922485</v>
      </c>
      <c r="F439">
        <f t="shared" si="20"/>
        <v>7515.2609245886988</v>
      </c>
    </row>
    <row r="440" spans="1:6" x14ac:dyDescent="0.25">
      <c r="A440">
        <v>0.40600000000000003</v>
      </c>
      <c r="B440">
        <v>346.5</v>
      </c>
      <c r="C440">
        <v>0.87658999999999998</v>
      </c>
      <c r="D440">
        <f t="shared" si="18"/>
        <v>2.88</v>
      </c>
      <c r="E440">
        <f t="shared" si="19"/>
        <v>0.55813953488372092</v>
      </c>
      <c r="F440">
        <f t="shared" si="20"/>
        <v>7556.0187597707136</v>
      </c>
    </row>
    <row r="441" spans="1:6" x14ac:dyDescent="0.25">
      <c r="A441">
        <v>0.40188000000000001</v>
      </c>
      <c r="B441">
        <v>347.3</v>
      </c>
      <c r="C441">
        <v>0.8831</v>
      </c>
      <c r="D441">
        <f t="shared" si="18"/>
        <v>2.8865100000000004</v>
      </c>
      <c r="E441">
        <f t="shared" si="19"/>
        <v>0.55940116279069774</v>
      </c>
      <c r="F441">
        <f t="shared" si="20"/>
        <v>7479.3419191543207</v>
      </c>
    </row>
    <row r="442" spans="1:6" x14ac:dyDescent="0.25">
      <c r="A442">
        <v>0.40115000000000001</v>
      </c>
      <c r="B442">
        <v>348.1</v>
      </c>
      <c r="C442">
        <v>0.88980999999999999</v>
      </c>
      <c r="D442">
        <f t="shared" si="18"/>
        <v>2.8932200000000003</v>
      </c>
      <c r="E442">
        <f t="shared" si="19"/>
        <v>0.56070155038759695</v>
      </c>
      <c r="F442">
        <f t="shared" si="20"/>
        <v>7465.7559740936495</v>
      </c>
    </row>
    <row r="443" spans="1:6" x14ac:dyDescent="0.25">
      <c r="A443">
        <v>0.3962</v>
      </c>
      <c r="B443">
        <v>348.9</v>
      </c>
      <c r="C443">
        <v>0.89651999999999998</v>
      </c>
      <c r="D443">
        <f t="shared" si="18"/>
        <v>2.8999300000000003</v>
      </c>
      <c r="E443">
        <f t="shared" si="19"/>
        <v>0.56200193798449616</v>
      </c>
      <c r="F443">
        <f t="shared" si="20"/>
        <v>7373.6321000521093</v>
      </c>
    </row>
    <row r="444" spans="1:6" x14ac:dyDescent="0.25">
      <c r="A444">
        <v>0.39662999999999998</v>
      </c>
      <c r="B444">
        <v>349.7</v>
      </c>
      <c r="C444">
        <v>0.90308999999999995</v>
      </c>
      <c r="D444">
        <f t="shared" si="18"/>
        <v>2.9065000000000003</v>
      </c>
      <c r="E444">
        <f t="shared" si="19"/>
        <v>0.5632751937984497</v>
      </c>
      <c r="F444">
        <f t="shared" si="20"/>
        <v>7381.6347800193544</v>
      </c>
    </row>
    <row r="445" spans="1:6" x14ac:dyDescent="0.25">
      <c r="A445">
        <v>0.39676</v>
      </c>
      <c r="B445">
        <v>350.5</v>
      </c>
      <c r="C445">
        <v>0.90990000000000004</v>
      </c>
      <c r="D445">
        <f t="shared" si="18"/>
        <v>2.9133100000000001</v>
      </c>
      <c r="E445">
        <f t="shared" si="19"/>
        <v>0.56459496124031006</v>
      </c>
      <c r="F445">
        <f t="shared" si="20"/>
        <v>7384.0541948931723</v>
      </c>
    </row>
    <row r="446" spans="1:6" x14ac:dyDescent="0.25">
      <c r="A446">
        <v>0.39884999999999998</v>
      </c>
      <c r="B446">
        <v>351.3</v>
      </c>
      <c r="C446">
        <v>0.91661000000000004</v>
      </c>
      <c r="D446">
        <f t="shared" si="18"/>
        <v>2.9200200000000001</v>
      </c>
      <c r="E446">
        <f t="shared" si="19"/>
        <v>0.56589534883720927</v>
      </c>
      <c r="F446">
        <f t="shared" si="20"/>
        <v>7422.950941710711</v>
      </c>
    </row>
    <row r="447" spans="1:6" x14ac:dyDescent="0.25">
      <c r="A447">
        <v>0.40144000000000002</v>
      </c>
      <c r="B447">
        <v>352.1</v>
      </c>
      <c r="C447">
        <v>0.92318</v>
      </c>
      <c r="D447">
        <f t="shared" si="18"/>
        <v>2.92659</v>
      </c>
      <c r="E447">
        <f t="shared" si="19"/>
        <v>0.56716860465116281</v>
      </c>
      <c r="F447">
        <f t="shared" si="20"/>
        <v>7471.1531303506281</v>
      </c>
    </row>
    <row r="448" spans="1:6" x14ac:dyDescent="0.25">
      <c r="A448">
        <v>0.40722999999999998</v>
      </c>
      <c r="B448">
        <v>352.9</v>
      </c>
      <c r="C448">
        <v>0.92984</v>
      </c>
      <c r="D448">
        <f t="shared" si="18"/>
        <v>2.9332500000000001</v>
      </c>
      <c r="E448">
        <f t="shared" si="19"/>
        <v>0.56845930232558139</v>
      </c>
      <c r="F448">
        <f t="shared" si="20"/>
        <v>7578.9101466537622</v>
      </c>
    </row>
    <row r="449" spans="1:6" x14ac:dyDescent="0.25">
      <c r="A449">
        <v>0.41091</v>
      </c>
      <c r="B449">
        <v>353.7</v>
      </c>
      <c r="C449">
        <v>0.93664999999999998</v>
      </c>
      <c r="D449">
        <f t="shared" si="18"/>
        <v>2.9400599999999999</v>
      </c>
      <c r="E449">
        <f t="shared" si="19"/>
        <v>0.56977906976744186</v>
      </c>
      <c r="F449">
        <f t="shared" si="20"/>
        <v>7647.3981984664624</v>
      </c>
    </row>
    <row r="450" spans="1:6" x14ac:dyDescent="0.25">
      <c r="A450">
        <v>0.40666000000000002</v>
      </c>
      <c r="B450">
        <v>354.5</v>
      </c>
      <c r="C450">
        <v>0.94332000000000005</v>
      </c>
      <c r="D450">
        <f t="shared" si="18"/>
        <v>2.9467300000000001</v>
      </c>
      <c r="E450">
        <f t="shared" si="19"/>
        <v>0.57107170542635655</v>
      </c>
      <c r="F450">
        <f t="shared" si="20"/>
        <v>7568.3019429762517</v>
      </c>
    </row>
    <row r="451" spans="1:6" x14ac:dyDescent="0.25">
      <c r="A451">
        <v>0.40864</v>
      </c>
      <c r="B451">
        <v>355.3</v>
      </c>
      <c r="C451">
        <v>0.94982999999999995</v>
      </c>
      <c r="D451">
        <f t="shared" si="18"/>
        <v>2.9532400000000001</v>
      </c>
      <c r="E451">
        <f t="shared" si="19"/>
        <v>0.57233333333333336</v>
      </c>
      <c r="F451">
        <f t="shared" si="20"/>
        <v>7605.1514925928677</v>
      </c>
    </row>
    <row r="452" spans="1:6" x14ac:dyDescent="0.25">
      <c r="A452">
        <v>0.40883000000000003</v>
      </c>
      <c r="B452">
        <v>356.1</v>
      </c>
      <c r="C452">
        <v>0.95648999999999995</v>
      </c>
      <c r="D452">
        <f t="shared" si="18"/>
        <v>2.9599000000000002</v>
      </c>
      <c r="E452">
        <f t="shared" si="19"/>
        <v>0.57362403100775194</v>
      </c>
      <c r="F452">
        <f t="shared" si="20"/>
        <v>7608.6875604853713</v>
      </c>
    </row>
    <row r="453" spans="1:6" x14ac:dyDescent="0.25">
      <c r="A453">
        <v>0.41037000000000001</v>
      </c>
      <c r="B453">
        <v>356.9</v>
      </c>
      <c r="C453">
        <v>0.96326000000000001</v>
      </c>
      <c r="D453">
        <f t="shared" si="18"/>
        <v>2.9666700000000001</v>
      </c>
      <c r="E453">
        <f t="shared" si="19"/>
        <v>0.57493604651162789</v>
      </c>
      <c r="F453">
        <f t="shared" si="20"/>
        <v>7637.3483212982946</v>
      </c>
    </row>
    <row r="454" spans="1:6" x14ac:dyDescent="0.25">
      <c r="A454">
        <v>0.40433999999999998</v>
      </c>
      <c r="B454">
        <v>357.7</v>
      </c>
      <c r="C454">
        <v>0.96977000000000002</v>
      </c>
      <c r="D454">
        <f t="shared" si="18"/>
        <v>2.9731800000000002</v>
      </c>
      <c r="E454">
        <f t="shared" si="19"/>
        <v>0.5761976744186047</v>
      </c>
      <c r="F454">
        <f t="shared" si="20"/>
        <v>7525.1246929204181</v>
      </c>
    </row>
    <row r="455" spans="1:6" x14ac:dyDescent="0.25">
      <c r="A455">
        <v>0.40695999999999999</v>
      </c>
      <c r="B455">
        <v>358.5</v>
      </c>
      <c r="C455">
        <v>0.97633000000000003</v>
      </c>
      <c r="D455">
        <f t="shared" si="18"/>
        <v>2.9797400000000001</v>
      </c>
      <c r="E455">
        <f t="shared" si="19"/>
        <v>0.57746899224806203</v>
      </c>
      <c r="F455">
        <f t="shared" si="20"/>
        <v>7573.8852080696779</v>
      </c>
    </row>
    <row r="456" spans="1:6" x14ac:dyDescent="0.25">
      <c r="A456">
        <v>0.40719</v>
      </c>
      <c r="B456">
        <v>359.3</v>
      </c>
      <c r="C456">
        <v>0.98319000000000001</v>
      </c>
      <c r="D456">
        <f t="shared" si="18"/>
        <v>2.9866000000000001</v>
      </c>
      <c r="E456">
        <f t="shared" si="19"/>
        <v>0.57879844961240312</v>
      </c>
      <c r="F456">
        <f t="shared" si="20"/>
        <v>7578.1657113079718</v>
      </c>
    </row>
    <row r="457" spans="1:6" x14ac:dyDescent="0.25">
      <c r="A457">
        <v>0.41331000000000001</v>
      </c>
      <c r="B457">
        <v>360.1</v>
      </c>
      <c r="C457">
        <v>0.98990999999999996</v>
      </c>
      <c r="D457">
        <f t="shared" ref="D457:D520" si="21">C457-$C$8</f>
        <v>2.9933200000000002</v>
      </c>
      <c r="E457">
        <f t="shared" ref="E457:E520" si="22">D457/$G$2</f>
        <v>0.58010077519379843</v>
      </c>
      <c r="F457">
        <f t="shared" ref="F457:F520" si="23">A457/$O$2</f>
        <v>7692.0643192138759</v>
      </c>
    </row>
    <row r="458" spans="1:6" x14ac:dyDescent="0.25">
      <c r="A458">
        <v>0.41677999999999998</v>
      </c>
      <c r="B458">
        <v>360.9</v>
      </c>
      <c r="C458">
        <v>0.99641999999999997</v>
      </c>
      <c r="D458">
        <f t="shared" si="21"/>
        <v>2.9998300000000002</v>
      </c>
      <c r="E458">
        <f t="shared" si="22"/>
        <v>0.58136240310077525</v>
      </c>
      <c r="F458">
        <f t="shared" si="23"/>
        <v>7756.6440854611765</v>
      </c>
    </row>
    <row r="459" spans="1:6" x14ac:dyDescent="0.25">
      <c r="A459">
        <v>0.42370000000000002</v>
      </c>
      <c r="B459">
        <v>361.7</v>
      </c>
      <c r="C459">
        <v>1.0032300000000001</v>
      </c>
      <c r="D459">
        <f t="shared" si="21"/>
        <v>3.00664</v>
      </c>
      <c r="E459">
        <f t="shared" si="22"/>
        <v>0.5826821705426356</v>
      </c>
      <c r="F459">
        <f t="shared" si="23"/>
        <v>7885.4314002828851</v>
      </c>
    </row>
    <row r="460" spans="1:6" x14ac:dyDescent="0.25">
      <c r="A460">
        <v>0.42747000000000002</v>
      </c>
      <c r="B460">
        <v>362.5</v>
      </c>
      <c r="C460">
        <v>1.01</v>
      </c>
      <c r="D460">
        <f t="shared" si="21"/>
        <v>3.0134100000000004</v>
      </c>
      <c r="E460">
        <f t="shared" si="22"/>
        <v>0.58399418604651165</v>
      </c>
      <c r="F460">
        <f t="shared" si="23"/>
        <v>7955.5944316236128</v>
      </c>
    </row>
    <row r="461" spans="1:6" x14ac:dyDescent="0.25">
      <c r="A461">
        <v>0.43190000000000001</v>
      </c>
      <c r="B461">
        <v>363.3</v>
      </c>
      <c r="C461">
        <v>1.0164599999999999</v>
      </c>
      <c r="D461">
        <f t="shared" si="21"/>
        <v>3.0198700000000001</v>
      </c>
      <c r="E461">
        <f t="shared" si="22"/>
        <v>0.58524612403100773</v>
      </c>
      <c r="F461">
        <f t="shared" si="23"/>
        <v>8038.0406461698794</v>
      </c>
    </row>
    <row r="462" spans="1:6" x14ac:dyDescent="0.25">
      <c r="A462">
        <v>0.43637999999999999</v>
      </c>
      <c r="B462">
        <v>364.1</v>
      </c>
      <c r="C462">
        <v>1.02302</v>
      </c>
      <c r="D462">
        <f t="shared" si="21"/>
        <v>3.0264300000000004</v>
      </c>
      <c r="E462">
        <f t="shared" si="22"/>
        <v>0.58651744186046517</v>
      </c>
      <c r="F462">
        <f t="shared" si="23"/>
        <v>8121.4174048983832</v>
      </c>
    </row>
    <row r="463" spans="1:6" x14ac:dyDescent="0.25">
      <c r="A463">
        <v>0.43861</v>
      </c>
      <c r="B463">
        <v>364.9</v>
      </c>
      <c r="C463">
        <v>1.0297799999999999</v>
      </c>
      <c r="D463">
        <f t="shared" si="21"/>
        <v>3.0331900000000003</v>
      </c>
      <c r="E463">
        <f t="shared" si="22"/>
        <v>0.58782751937984501</v>
      </c>
      <c r="F463">
        <f t="shared" si="23"/>
        <v>8162.9196754261884</v>
      </c>
    </row>
    <row r="464" spans="1:6" x14ac:dyDescent="0.25">
      <c r="A464">
        <v>0.44420999999999999</v>
      </c>
      <c r="B464">
        <v>365.7</v>
      </c>
      <c r="C464">
        <v>1.0364500000000001</v>
      </c>
      <c r="D464">
        <f t="shared" si="21"/>
        <v>3.03986</v>
      </c>
      <c r="E464">
        <f t="shared" si="22"/>
        <v>0.5891201550387597</v>
      </c>
      <c r="F464">
        <f t="shared" si="23"/>
        <v>8267.1406238368181</v>
      </c>
    </row>
    <row r="465" spans="1:6" x14ac:dyDescent="0.25">
      <c r="A465">
        <v>0.44889000000000001</v>
      </c>
      <c r="B465">
        <v>366.5</v>
      </c>
      <c r="C465">
        <v>1.0429600000000001</v>
      </c>
      <c r="D465">
        <f t="shared" si="21"/>
        <v>3.0463700000000005</v>
      </c>
      <c r="E465">
        <f t="shared" si="22"/>
        <v>0.59038178294573651</v>
      </c>
      <c r="F465">
        <f t="shared" si="23"/>
        <v>8354.2395592942739</v>
      </c>
    </row>
    <row r="466" spans="1:6" x14ac:dyDescent="0.25">
      <c r="A466">
        <v>0.4501</v>
      </c>
      <c r="B466">
        <v>367.3</v>
      </c>
      <c r="C466">
        <v>1.0497700000000001</v>
      </c>
      <c r="D466">
        <f t="shared" si="21"/>
        <v>3.0531800000000002</v>
      </c>
      <c r="E466">
        <f t="shared" si="22"/>
        <v>0.59170155038759698</v>
      </c>
      <c r="F466">
        <f t="shared" si="23"/>
        <v>8376.7587285044283</v>
      </c>
    </row>
    <row r="467" spans="1:6" x14ac:dyDescent="0.25">
      <c r="A467">
        <v>0.44940000000000002</v>
      </c>
      <c r="B467">
        <v>368.1</v>
      </c>
      <c r="C467">
        <v>1.0564899999999999</v>
      </c>
      <c r="D467">
        <f t="shared" si="21"/>
        <v>3.0598999999999998</v>
      </c>
      <c r="E467">
        <f t="shared" si="22"/>
        <v>0.59300387596899218</v>
      </c>
      <c r="F467">
        <f t="shared" si="23"/>
        <v>8363.7311099530998</v>
      </c>
    </row>
    <row r="468" spans="1:6" x14ac:dyDescent="0.25">
      <c r="A468">
        <v>0.45335999999999999</v>
      </c>
      <c r="B468">
        <v>368.9</v>
      </c>
      <c r="C468">
        <v>1.0629999999999999</v>
      </c>
      <c r="D468">
        <f t="shared" si="21"/>
        <v>3.0664100000000003</v>
      </c>
      <c r="E468">
        <f t="shared" si="22"/>
        <v>0.59426550387596899</v>
      </c>
      <c r="F468">
        <f t="shared" si="23"/>
        <v>8437.4302091863301</v>
      </c>
    </row>
    <row r="469" spans="1:6" x14ac:dyDescent="0.25">
      <c r="A469">
        <v>0.45888000000000001</v>
      </c>
      <c r="B469">
        <v>369.7</v>
      </c>
      <c r="C469">
        <v>1.0696099999999999</v>
      </c>
      <c r="D469">
        <f t="shared" si="21"/>
        <v>3.0730200000000001</v>
      </c>
      <c r="E469">
        <f t="shared" si="22"/>
        <v>0.59554651162790695</v>
      </c>
      <c r="F469">
        <f t="shared" si="23"/>
        <v>8540.1622869053808</v>
      </c>
    </row>
    <row r="470" spans="1:6" x14ac:dyDescent="0.25">
      <c r="A470">
        <v>0.46389999999999998</v>
      </c>
      <c r="B470">
        <v>370.5</v>
      </c>
      <c r="C470">
        <v>1.07643</v>
      </c>
      <c r="D470">
        <f t="shared" si="21"/>
        <v>3.0798399999999999</v>
      </c>
      <c r="E470">
        <f t="shared" si="22"/>
        <v>0.59686821705426352</v>
      </c>
      <c r="F470">
        <f t="shared" si="23"/>
        <v>8633.5889228020533</v>
      </c>
    </row>
    <row r="471" spans="1:6" x14ac:dyDescent="0.25">
      <c r="A471">
        <v>0.46739999999999998</v>
      </c>
      <c r="B471">
        <v>371.3</v>
      </c>
      <c r="C471">
        <v>1.0830900000000001</v>
      </c>
      <c r="D471">
        <f t="shared" si="21"/>
        <v>3.0865</v>
      </c>
      <c r="E471">
        <f t="shared" si="22"/>
        <v>0.59815891472868221</v>
      </c>
      <c r="F471">
        <f t="shared" si="23"/>
        <v>8698.7270155586975</v>
      </c>
    </row>
    <row r="472" spans="1:6" x14ac:dyDescent="0.25">
      <c r="A472">
        <v>0.47155999999999998</v>
      </c>
      <c r="B472">
        <v>372.1</v>
      </c>
      <c r="C472">
        <v>1.0895999999999999</v>
      </c>
      <c r="D472">
        <f t="shared" si="21"/>
        <v>3.09301</v>
      </c>
      <c r="E472">
        <f t="shared" si="22"/>
        <v>0.59942054263565892</v>
      </c>
      <c r="F472">
        <f t="shared" si="23"/>
        <v>8776.1482915208799</v>
      </c>
    </row>
    <row r="473" spans="1:6" x14ac:dyDescent="0.25">
      <c r="A473">
        <v>0.47165000000000001</v>
      </c>
      <c r="B473">
        <v>372.9</v>
      </c>
      <c r="C473">
        <v>1.09636</v>
      </c>
      <c r="D473">
        <f t="shared" si="21"/>
        <v>3.0997700000000004</v>
      </c>
      <c r="E473">
        <f t="shared" si="22"/>
        <v>0.60073062015503886</v>
      </c>
      <c r="F473">
        <f t="shared" si="23"/>
        <v>8777.8232710489083</v>
      </c>
    </row>
    <row r="474" spans="1:6" x14ac:dyDescent="0.25">
      <c r="A474">
        <v>0.47138000000000002</v>
      </c>
      <c r="B474">
        <v>373.7</v>
      </c>
      <c r="C474">
        <v>1.1030800000000001</v>
      </c>
      <c r="D474">
        <f t="shared" si="21"/>
        <v>3.10649</v>
      </c>
      <c r="E474">
        <f t="shared" si="22"/>
        <v>0.60203294573643407</v>
      </c>
      <c r="F474">
        <f t="shared" si="23"/>
        <v>8772.7983324648249</v>
      </c>
    </row>
    <row r="475" spans="1:6" x14ac:dyDescent="0.25">
      <c r="A475">
        <v>0.47270000000000001</v>
      </c>
      <c r="B475">
        <v>374.5</v>
      </c>
      <c r="C475">
        <v>1.10954</v>
      </c>
      <c r="D475">
        <f t="shared" si="21"/>
        <v>3.1129500000000001</v>
      </c>
      <c r="E475">
        <f t="shared" si="22"/>
        <v>0.60328488372093025</v>
      </c>
      <c r="F475">
        <f t="shared" si="23"/>
        <v>8797.364698875901</v>
      </c>
    </row>
    <row r="476" spans="1:6" x14ac:dyDescent="0.25">
      <c r="A476">
        <v>0.47395999999999999</v>
      </c>
      <c r="B476">
        <v>375.3</v>
      </c>
      <c r="C476">
        <v>1.11625</v>
      </c>
      <c r="D476">
        <f t="shared" si="21"/>
        <v>3.1196600000000001</v>
      </c>
      <c r="E476">
        <f t="shared" si="22"/>
        <v>0.60458527131782946</v>
      </c>
      <c r="F476">
        <f t="shared" si="23"/>
        <v>8820.8144122682934</v>
      </c>
    </row>
    <row r="477" spans="1:6" x14ac:dyDescent="0.25">
      <c r="A477">
        <v>0.47381000000000001</v>
      </c>
      <c r="B477">
        <v>376.1</v>
      </c>
      <c r="C477">
        <v>1.12317</v>
      </c>
      <c r="D477">
        <f t="shared" si="21"/>
        <v>3.1265800000000001</v>
      </c>
      <c r="E477">
        <f t="shared" si="22"/>
        <v>0.60592635658914729</v>
      </c>
      <c r="F477">
        <f t="shared" si="23"/>
        <v>8818.0227797215794</v>
      </c>
    </row>
    <row r="478" spans="1:6" x14ac:dyDescent="0.25">
      <c r="A478">
        <v>0.46984999999999999</v>
      </c>
      <c r="B478">
        <v>376.9</v>
      </c>
      <c r="C478">
        <v>1.1297299999999999</v>
      </c>
      <c r="D478">
        <f t="shared" si="21"/>
        <v>3.13314</v>
      </c>
      <c r="E478">
        <f t="shared" si="22"/>
        <v>0.60719767441860462</v>
      </c>
      <c r="F478">
        <f t="shared" si="23"/>
        <v>8744.3236804883491</v>
      </c>
    </row>
    <row r="479" spans="1:6" x14ac:dyDescent="0.25">
      <c r="A479">
        <v>0.47254000000000002</v>
      </c>
      <c r="B479">
        <v>377.7</v>
      </c>
      <c r="C479">
        <v>1.13629</v>
      </c>
      <c r="D479">
        <f t="shared" si="21"/>
        <v>3.1397000000000004</v>
      </c>
      <c r="E479">
        <f t="shared" si="22"/>
        <v>0.60846899224806206</v>
      </c>
      <c r="F479">
        <f t="shared" si="23"/>
        <v>8794.3869574927412</v>
      </c>
    </row>
    <row r="480" spans="1:6" x14ac:dyDescent="0.25">
      <c r="A480">
        <v>0.47505999999999998</v>
      </c>
      <c r="B480">
        <v>378.5</v>
      </c>
      <c r="C480">
        <v>1.14306</v>
      </c>
      <c r="D480">
        <f t="shared" si="21"/>
        <v>3.1464699999999999</v>
      </c>
      <c r="E480">
        <f t="shared" si="22"/>
        <v>0.609781007751938</v>
      </c>
      <c r="F480">
        <f t="shared" si="23"/>
        <v>8841.2863842775241</v>
      </c>
    </row>
    <row r="481" spans="1:6" x14ac:dyDescent="0.25">
      <c r="A481">
        <v>0.47516000000000003</v>
      </c>
      <c r="B481">
        <v>379.3</v>
      </c>
      <c r="C481">
        <v>1.1498200000000001</v>
      </c>
      <c r="D481">
        <f t="shared" si="21"/>
        <v>3.1532300000000002</v>
      </c>
      <c r="E481">
        <f t="shared" si="22"/>
        <v>0.61109108527131784</v>
      </c>
      <c r="F481">
        <f t="shared" si="23"/>
        <v>8843.1474726420001</v>
      </c>
    </row>
    <row r="482" spans="1:6" x14ac:dyDescent="0.25">
      <c r="A482">
        <v>0.47500999999999999</v>
      </c>
      <c r="B482">
        <v>380.1</v>
      </c>
      <c r="C482">
        <v>1.1563300000000001</v>
      </c>
      <c r="D482">
        <f t="shared" si="21"/>
        <v>3.1597400000000002</v>
      </c>
      <c r="E482">
        <f t="shared" si="22"/>
        <v>0.61235271317829465</v>
      </c>
      <c r="F482">
        <f t="shared" si="23"/>
        <v>8840.3558400952861</v>
      </c>
    </row>
    <row r="483" spans="1:6" x14ac:dyDescent="0.25">
      <c r="A483">
        <v>0.47863</v>
      </c>
      <c r="B483">
        <v>380.9</v>
      </c>
      <c r="C483">
        <v>1.1630400000000001</v>
      </c>
      <c r="D483">
        <f t="shared" si="21"/>
        <v>3.1664500000000002</v>
      </c>
      <c r="E483">
        <f t="shared" si="22"/>
        <v>0.61365310077519386</v>
      </c>
      <c r="F483">
        <f t="shared" si="23"/>
        <v>8907.7272388893016</v>
      </c>
    </row>
    <row r="484" spans="1:6" x14ac:dyDescent="0.25">
      <c r="A484">
        <v>0.48215999999999998</v>
      </c>
      <c r="B484">
        <v>381.7</v>
      </c>
      <c r="C484">
        <v>1.16981</v>
      </c>
      <c r="D484">
        <f t="shared" si="21"/>
        <v>3.1732200000000002</v>
      </c>
      <c r="E484">
        <f t="shared" si="22"/>
        <v>0.6149651162790698</v>
      </c>
      <c r="F484">
        <f t="shared" si="23"/>
        <v>8973.4236581552868</v>
      </c>
    </row>
    <row r="485" spans="1:6" x14ac:dyDescent="0.25">
      <c r="A485">
        <v>0.48020000000000002</v>
      </c>
      <c r="B485">
        <v>382.5</v>
      </c>
      <c r="C485">
        <v>1.17642</v>
      </c>
      <c r="D485">
        <f t="shared" si="21"/>
        <v>3.1798299999999999</v>
      </c>
      <c r="E485">
        <f t="shared" si="22"/>
        <v>0.61624612403100776</v>
      </c>
      <c r="F485">
        <f t="shared" si="23"/>
        <v>8936.9463262115678</v>
      </c>
    </row>
    <row r="486" spans="1:6" x14ac:dyDescent="0.25">
      <c r="A486">
        <v>0.48665000000000003</v>
      </c>
      <c r="B486">
        <v>383.3</v>
      </c>
      <c r="C486">
        <v>1.1829799999999999</v>
      </c>
      <c r="D486">
        <f t="shared" si="21"/>
        <v>3.1863900000000003</v>
      </c>
      <c r="E486">
        <f t="shared" si="22"/>
        <v>0.6175174418604652</v>
      </c>
      <c r="F486">
        <f t="shared" si="23"/>
        <v>9056.98652572024</v>
      </c>
    </row>
    <row r="487" spans="1:6" x14ac:dyDescent="0.25">
      <c r="A487">
        <v>0.49252000000000001</v>
      </c>
      <c r="B487">
        <v>384.1</v>
      </c>
      <c r="C487">
        <v>1.1898500000000001</v>
      </c>
      <c r="D487">
        <f t="shared" si="21"/>
        <v>3.1932600000000004</v>
      </c>
      <c r="E487">
        <f t="shared" si="22"/>
        <v>0.61884883720930239</v>
      </c>
      <c r="F487">
        <f t="shared" si="23"/>
        <v>9166.232412714955</v>
      </c>
    </row>
    <row r="488" spans="1:6" x14ac:dyDescent="0.25">
      <c r="A488">
        <v>0.49657000000000001</v>
      </c>
      <c r="B488">
        <v>384.9</v>
      </c>
      <c r="C488">
        <v>1.19661</v>
      </c>
      <c r="D488">
        <f t="shared" si="21"/>
        <v>3.2000200000000003</v>
      </c>
      <c r="E488">
        <f t="shared" si="22"/>
        <v>0.62015891472868223</v>
      </c>
      <c r="F488">
        <f t="shared" si="23"/>
        <v>9241.6064914762137</v>
      </c>
    </row>
    <row r="489" spans="1:6" x14ac:dyDescent="0.25">
      <c r="A489">
        <v>0.50241999999999998</v>
      </c>
      <c r="B489">
        <v>385.7</v>
      </c>
      <c r="C489">
        <v>1.2030700000000001</v>
      </c>
      <c r="D489">
        <f t="shared" si="21"/>
        <v>3.20648</v>
      </c>
      <c r="E489">
        <f t="shared" si="22"/>
        <v>0.62141085271317831</v>
      </c>
      <c r="F489">
        <f t="shared" si="23"/>
        <v>9350.4801607980335</v>
      </c>
    </row>
    <row r="490" spans="1:6" x14ac:dyDescent="0.25">
      <c r="A490">
        <v>0.50705999999999996</v>
      </c>
      <c r="B490">
        <v>386.5</v>
      </c>
      <c r="C490">
        <v>1.2096899999999999</v>
      </c>
      <c r="D490">
        <f t="shared" si="21"/>
        <v>3.2130999999999998</v>
      </c>
      <c r="E490">
        <f t="shared" si="22"/>
        <v>0.62269379844961237</v>
      </c>
      <c r="F490">
        <f t="shared" si="23"/>
        <v>9436.8346609096989</v>
      </c>
    </row>
    <row r="491" spans="1:6" x14ac:dyDescent="0.25">
      <c r="A491">
        <v>0.50809000000000004</v>
      </c>
      <c r="B491">
        <v>387.3</v>
      </c>
      <c r="C491">
        <v>1.21655</v>
      </c>
      <c r="D491">
        <f t="shared" si="21"/>
        <v>3.2199600000000004</v>
      </c>
      <c r="E491">
        <f t="shared" si="22"/>
        <v>0.62402325581395357</v>
      </c>
      <c r="F491">
        <f t="shared" si="23"/>
        <v>9456.0038710637982</v>
      </c>
    </row>
    <row r="492" spans="1:6" x14ac:dyDescent="0.25">
      <c r="A492">
        <v>0.50524000000000002</v>
      </c>
      <c r="B492">
        <v>388.1</v>
      </c>
      <c r="C492">
        <v>1.2231099999999999</v>
      </c>
      <c r="D492">
        <f t="shared" si="21"/>
        <v>3.2265199999999998</v>
      </c>
      <c r="E492">
        <f t="shared" si="22"/>
        <v>0.62529457364341079</v>
      </c>
      <c r="F492">
        <f t="shared" si="23"/>
        <v>9402.9628526762444</v>
      </c>
    </row>
    <row r="493" spans="1:6" x14ac:dyDescent="0.25">
      <c r="A493">
        <v>0.51053999999999999</v>
      </c>
      <c r="B493">
        <v>388.9</v>
      </c>
      <c r="C493">
        <v>1.22967</v>
      </c>
      <c r="D493">
        <f t="shared" si="21"/>
        <v>3.2330800000000002</v>
      </c>
      <c r="E493">
        <f t="shared" si="22"/>
        <v>0.62656589147286823</v>
      </c>
      <c r="F493">
        <f t="shared" si="23"/>
        <v>9501.6005359934479</v>
      </c>
    </row>
    <row r="494" spans="1:6" x14ac:dyDescent="0.25">
      <c r="A494">
        <v>0.52231000000000005</v>
      </c>
      <c r="B494">
        <v>389.7</v>
      </c>
      <c r="C494">
        <v>1.23644</v>
      </c>
      <c r="D494">
        <f t="shared" si="21"/>
        <v>3.2398500000000001</v>
      </c>
      <c r="E494">
        <f t="shared" si="22"/>
        <v>0.62787790697674417</v>
      </c>
      <c r="F494">
        <f t="shared" si="23"/>
        <v>9720.6506364922207</v>
      </c>
    </row>
    <row r="495" spans="1:6" x14ac:dyDescent="0.25">
      <c r="A495">
        <v>0.53893999999999997</v>
      </c>
      <c r="B495">
        <v>390.5</v>
      </c>
      <c r="C495">
        <v>1.24315</v>
      </c>
      <c r="D495">
        <f t="shared" si="21"/>
        <v>3.2465600000000001</v>
      </c>
      <c r="E495">
        <f t="shared" si="22"/>
        <v>0.62917829457364338</v>
      </c>
      <c r="F495">
        <f t="shared" si="23"/>
        <v>10030.149631504502</v>
      </c>
    </row>
    <row r="496" spans="1:6" x14ac:dyDescent="0.25">
      <c r="A496">
        <v>0.54249999999999998</v>
      </c>
      <c r="B496">
        <v>391.3</v>
      </c>
      <c r="C496">
        <v>1.2496100000000001</v>
      </c>
      <c r="D496">
        <f t="shared" si="21"/>
        <v>3.2530200000000002</v>
      </c>
      <c r="E496">
        <f t="shared" si="22"/>
        <v>0.63043023255813957</v>
      </c>
      <c r="F496">
        <f t="shared" si="23"/>
        <v>10096.404377279832</v>
      </c>
    </row>
    <row r="497" spans="1:6" x14ac:dyDescent="0.25">
      <c r="A497">
        <v>0.55237000000000003</v>
      </c>
      <c r="B497">
        <v>392.1</v>
      </c>
      <c r="C497">
        <v>1.2563299999999999</v>
      </c>
      <c r="D497">
        <f t="shared" si="21"/>
        <v>3.2597399999999999</v>
      </c>
      <c r="E497">
        <f t="shared" si="22"/>
        <v>0.63173255813953488</v>
      </c>
      <c r="F497">
        <f t="shared" si="23"/>
        <v>10280.093798853568</v>
      </c>
    </row>
    <row r="498" spans="1:6" x14ac:dyDescent="0.25">
      <c r="A498">
        <v>0.55857000000000001</v>
      </c>
      <c r="B498">
        <v>392.9</v>
      </c>
      <c r="C498">
        <v>1.2631399999999999</v>
      </c>
      <c r="D498">
        <f t="shared" si="21"/>
        <v>3.2665500000000001</v>
      </c>
      <c r="E498">
        <f t="shared" si="22"/>
        <v>0.63305232558139535</v>
      </c>
      <c r="F498">
        <f t="shared" si="23"/>
        <v>10395.481277451052</v>
      </c>
    </row>
    <row r="499" spans="1:6" x14ac:dyDescent="0.25">
      <c r="A499">
        <v>0.56788000000000005</v>
      </c>
      <c r="B499">
        <v>393.7</v>
      </c>
      <c r="C499">
        <v>1.2697499999999999</v>
      </c>
      <c r="D499">
        <f t="shared" si="21"/>
        <v>3.2731599999999998</v>
      </c>
      <c r="E499">
        <f t="shared" si="22"/>
        <v>0.6343333333333333</v>
      </c>
      <c r="F499">
        <f t="shared" si="23"/>
        <v>10568.748604183726</v>
      </c>
    </row>
    <row r="500" spans="1:6" x14ac:dyDescent="0.25">
      <c r="A500">
        <v>0.57679000000000002</v>
      </c>
      <c r="B500">
        <v>394.5</v>
      </c>
      <c r="C500">
        <v>1.2763199999999999</v>
      </c>
      <c r="D500">
        <f t="shared" si="21"/>
        <v>3.2797299999999998</v>
      </c>
      <c r="E500">
        <f t="shared" si="22"/>
        <v>0.63560658914728674</v>
      </c>
      <c r="F500">
        <f t="shared" si="23"/>
        <v>10734.571577458497</v>
      </c>
    </row>
    <row r="501" spans="1:6" x14ac:dyDescent="0.25">
      <c r="A501">
        <v>0.59016000000000002</v>
      </c>
      <c r="B501">
        <v>395.3</v>
      </c>
      <c r="C501">
        <v>1.2831300000000001</v>
      </c>
      <c r="D501">
        <f t="shared" si="21"/>
        <v>3.2865400000000005</v>
      </c>
      <c r="E501">
        <f t="shared" si="22"/>
        <v>0.63692635658914731</v>
      </c>
      <c r="F501">
        <f t="shared" si="23"/>
        <v>10983.399091788877</v>
      </c>
    </row>
    <row r="502" spans="1:6" x14ac:dyDescent="0.25">
      <c r="A502">
        <v>0.59904999999999997</v>
      </c>
      <c r="B502">
        <v>396.1</v>
      </c>
      <c r="C502">
        <v>1.2898400000000001</v>
      </c>
      <c r="D502">
        <f t="shared" si="21"/>
        <v>3.2932500000000005</v>
      </c>
      <c r="E502">
        <f t="shared" si="22"/>
        <v>0.63822674418604664</v>
      </c>
      <c r="F502">
        <f t="shared" si="23"/>
        <v>11148.849847390753</v>
      </c>
    </row>
    <row r="503" spans="1:6" x14ac:dyDescent="0.25">
      <c r="A503">
        <v>0.60907999999999995</v>
      </c>
      <c r="B503">
        <v>396.9</v>
      </c>
      <c r="C503">
        <v>1.29636</v>
      </c>
      <c r="D503">
        <f t="shared" si="21"/>
        <v>3.2997700000000001</v>
      </c>
      <c r="E503">
        <f t="shared" si="22"/>
        <v>0.63949031007751933</v>
      </c>
      <c r="F503">
        <f t="shared" si="23"/>
        <v>11335.517010347648</v>
      </c>
    </row>
    <row r="504" spans="1:6" x14ac:dyDescent="0.25">
      <c r="A504">
        <v>0.61824999999999997</v>
      </c>
      <c r="B504">
        <v>397.7</v>
      </c>
      <c r="C504">
        <v>1.30297</v>
      </c>
      <c r="D504">
        <f t="shared" si="21"/>
        <v>3.3063799999999999</v>
      </c>
      <c r="E504">
        <f t="shared" si="22"/>
        <v>0.64077131782945729</v>
      </c>
      <c r="F504">
        <f t="shared" si="23"/>
        <v>11506.178813370057</v>
      </c>
    </row>
    <row r="505" spans="1:6" x14ac:dyDescent="0.25">
      <c r="A505">
        <v>0.62819000000000003</v>
      </c>
      <c r="B505">
        <v>398.5</v>
      </c>
      <c r="C505">
        <v>1.3097799999999999</v>
      </c>
      <c r="D505">
        <f t="shared" si="21"/>
        <v>3.3131900000000001</v>
      </c>
      <c r="E505">
        <f t="shared" si="22"/>
        <v>0.64209108527131786</v>
      </c>
      <c r="F505">
        <f t="shared" si="23"/>
        <v>11691.170996798926</v>
      </c>
    </row>
    <row r="506" spans="1:6" x14ac:dyDescent="0.25">
      <c r="A506">
        <v>0.63227999999999995</v>
      </c>
      <c r="B506">
        <v>399.3</v>
      </c>
      <c r="C506">
        <v>1.3163400000000001</v>
      </c>
      <c r="D506">
        <f t="shared" si="21"/>
        <v>3.31975</v>
      </c>
      <c r="E506">
        <f t="shared" si="22"/>
        <v>0.64336240310077519</v>
      </c>
      <c r="F506">
        <f t="shared" si="23"/>
        <v>11767.289510905975</v>
      </c>
    </row>
    <row r="507" spans="1:6" x14ac:dyDescent="0.25">
      <c r="A507">
        <v>0.64290999999999998</v>
      </c>
      <c r="B507">
        <v>400.1</v>
      </c>
      <c r="C507">
        <v>1.3229599999999999</v>
      </c>
      <c r="D507">
        <f t="shared" si="21"/>
        <v>3.3263699999999998</v>
      </c>
      <c r="E507">
        <f t="shared" si="22"/>
        <v>0.64464534883720925</v>
      </c>
      <c r="F507">
        <f t="shared" si="23"/>
        <v>11965.123204049727</v>
      </c>
    </row>
    <row r="508" spans="1:6" x14ac:dyDescent="0.25">
      <c r="A508">
        <v>0.64861000000000002</v>
      </c>
      <c r="B508">
        <v>400.9</v>
      </c>
      <c r="C508">
        <v>1.3298700000000001</v>
      </c>
      <c r="D508">
        <f t="shared" si="21"/>
        <v>3.3332800000000002</v>
      </c>
      <c r="E508">
        <f t="shared" si="22"/>
        <v>0.64598449612403108</v>
      </c>
      <c r="F508">
        <f t="shared" si="23"/>
        <v>12071.205240824833</v>
      </c>
    </row>
    <row r="509" spans="1:6" x14ac:dyDescent="0.25">
      <c r="A509">
        <v>0.66107000000000005</v>
      </c>
      <c r="B509">
        <v>401.7</v>
      </c>
      <c r="C509">
        <v>1.3365400000000001</v>
      </c>
      <c r="D509">
        <f t="shared" si="21"/>
        <v>3.33995</v>
      </c>
      <c r="E509">
        <f t="shared" si="22"/>
        <v>0.64727713178294566</v>
      </c>
      <c r="F509">
        <f t="shared" si="23"/>
        <v>12303.096851038486</v>
      </c>
    </row>
    <row r="510" spans="1:6" x14ac:dyDescent="0.25">
      <c r="A510">
        <v>0.67151000000000005</v>
      </c>
      <c r="B510">
        <v>402.5</v>
      </c>
      <c r="C510">
        <v>1.343</v>
      </c>
      <c r="D510">
        <f t="shared" si="21"/>
        <v>3.3464100000000001</v>
      </c>
      <c r="E510">
        <f t="shared" si="22"/>
        <v>0.64852906976744185</v>
      </c>
      <c r="F510">
        <f t="shared" si="23"/>
        <v>12497.394476289734</v>
      </c>
    </row>
    <row r="511" spans="1:6" x14ac:dyDescent="0.25">
      <c r="A511">
        <v>0.68232000000000004</v>
      </c>
      <c r="B511">
        <v>403.3</v>
      </c>
      <c r="C511">
        <v>1.34971</v>
      </c>
      <c r="D511">
        <f t="shared" si="21"/>
        <v>3.3531200000000001</v>
      </c>
      <c r="E511">
        <f t="shared" si="22"/>
        <v>0.64982945736434106</v>
      </c>
      <c r="F511">
        <f t="shared" si="23"/>
        <v>12698.57812848954</v>
      </c>
    </row>
    <row r="512" spans="1:6" x14ac:dyDescent="0.25">
      <c r="A512">
        <v>0.69691000000000003</v>
      </c>
      <c r="B512">
        <v>404.1</v>
      </c>
      <c r="C512">
        <v>1.35653</v>
      </c>
      <c r="D512">
        <f t="shared" si="21"/>
        <v>3.3599399999999999</v>
      </c>
      <c r="E512">
        <f t="shared" si="22"/>
        <v>0.65115116279069762</v>
      </c>
      <c r="F512">
        <f t="shared" si="23"/>
        <v>12970.110920866522</v>
      </c>
    </row>
    <row r="513" spans="1:6" x14ac:dyDescent="0.25">
      <c r="A513">
        <v>0.71060000000000001</v>
      </c>
      <c r="B513">
        <v>404.9</v>
      </c>
      <c r="C513">
        <v>1.3630899999999999</v>
      </c>
      <c r="D513">
        <f t="shared" si="21"/>
        <v>3.3665000000000003</v>
      </c>
      <c r="E513">
        <f t="shared" si="22"/>
        <v>0.65242248062015507</v>
      </c>
      <c r="F513">
        <f t="shared" si="23"/>
        <v>13224.893917963223</v>
      </c>
    </row>
    <row r="514" spans="1:6" x14ac:dyDescent="0.25">
      <c r="A514">
        <v>0.72343999999999997</v>
      </c>
      <c r="B514">
        <v>405.7</v>
      </c>
      <c r="C514">
        <v>1.3696999999999999</v>
      </c>
      <c r="D514">
        <f t="shared" si="21"/>
        <v>3.3731100000000001</v>
      </c>
      <c r="E514">
        <f t="shared" si="22"/>
        <v>0.65370348837209302</v>
      </c>
      <c r="F514">
        <f t="shared" si="23"/>
        <v>13463.857663961882</v>
      </c>
    </row>
    <row r="515" spans="1:6" x14ac:dyDescent="0.25">
      <c r="A515">
        <v>0.74306000000000005</v>
      </c>
      <c r="B515">
        <v>406.5</v>
      </c>
      <c r="C515">
        <v>1.3764099999999999</v>
      </c>
      <c r="D515">
        <f t="shared" si="21"/>
        <v>3.37982</v>
      </c>
      <c r="E515">
        <f t="shared" si="22"/>
        <v>0.65500387596899223</v>
      </c>
      <c r="F515">
        <f t="shared" si="23"/>
        <v>13829.003201071986</v>
      </c>
    </row>
    <row r="516" spans="1:6" x14ac:dyDescent="0.25">
      <c r="A516">
        <v>0.76117000000000001</v>
      </c>
      <c r="B516">
        <v>407.3</v>
      </c>
      <c r="C516">
        <v>1.3830199999999999</v>
      </c>
      <c r="D516">
        <f t="shared" si="21"/>
        <v>3.3864299999999998</v>
      </c>
      <c r="E516">
        <f t="shared" si="22"/>
        <v>0.65628488372093019</v>
      </c>
      <c r="F516">
        <f t="shared" si="23"/>
        <v>14166.046303878507</v>
      </c>
    </row>
    <row r="517" spans="1:6" x14ac:dyDescent="0.25">
      <c r="A517">
        <v>0.76129999999999998</v>
      </c>
      <c r="B517">
        <v>408.1</v>
      </c>
      <c r="C517">
        <v>1.38948</v>
      </c>
      <c r="D517">
        <f t="shared" si="21"/>
        <v>3.3928900000000004</v>
      </c>
      <c r="E517">
        <f t="shared" si="22"/>
        <v>0.65753682170542638</v>
      </c>
      <c r="F517">
        <f t="shared" si="23"/>
        <v>14168.465718752324</v>
      </c>
    </row>
    <row r="518" spans="1:6" x14ac:dyDescent="0.25">
      <c r="A518">
        <v>0.77861999999999998</v>
      </c>
      <c r="B518">
        <v>408.9</v>
      </c>
      <c r="C518">
        <v>1.3962000000000001</v>
      </c>
      <c r="D518">
        <f t="shared" si="21"/>
        <v>3.39961</v>
      </c>
      <c r="E518">
        <f t="shared" si="22"/>
        <v>0.65883914728682169</v>
      </c>
      <c r="F518">
        <f t="shared" si="23"/>
        <v>14490.806223479489</v>
      </c>
    </row>
    <row r="519" spans="1:6" x14ac:dyDescent="0.25">
      <c r="A519">
        <v>0.79144000000000003</v>
      </c>
      <c r="B519">
        <v>409.7</v>
      </c>
      <c r="C519">
        <v>1.40306</v>
      </c>
      <c r="D519">
        <f t="shared" si="21"/>
        <v>3.4064700000000001</v>
      </c>
      <c r="E519">
        <f t="shared" si="22"/>
        <v>0.66016860465116278</v>
      </c>
      <c r="F519">
        <f t="shared" si="23"/>
        <v>14729.397751805254</v>
      </c>
    </row>
    <row r="520" spans="1:6" x14ac:dyDescent="0.25">
      <c r="A520">
        <v>0.81391999999999998</v>
      </c>
      <c r="B520">
        <v>410.5</v>
      </c>
      <c r="C520">
        <v>1.4096299999999999</v>
      </c>
      <c r="D520">
        <f t="shared" si="21"/>
        <v>3.4130400000000001</v>
      </c>
      <c r="E520">
        <f t="shared" si="22"/>
        <v>0.66144186046511633</v>
      </c>
      <c r="F520">
        <f t="shared" si="23"/>
        <v>15147.770416139356</v>
      </c>
    </row>
    <row r="521" spans="1:6" x14ac:dyDescent="0.25">
      <c r="A521">
        <v>0.82423999999999997</v>
      </c>
      <c r="B521">
        <v>411.3</v>
      </c>
      <c r="C521">
        <v>1.4162399999999999</v>
      </c>
      <c r="D521">
        <f t="shared" ref="D521:D561" si="24">C521-$C$8</f>
        <v>3.4196499999999999</v>
      </c>
      <c r="E521">
        <f t="shared" ref="E521:E561" si="25">D521/$G$2</f>
        <v>0.66272286821705417</v>
      </c>
      <c r="F521">
        <f t="shared" ref="F521:F561" si="26">A521/$O$2</f>
        <v>15339.834735353232</v>
      </c>
    </row>
    <row r="522" spans="1:6" x14ac:dyDescent="0.25">
      <c r="A522">
        <v>0.84187000000000001</v>
      </c>
      <c r="B522">
        <v>412.1</v>
      </c>
      <c r="C522">
        <v>1.4230499999999999</v>
      </c>
      <c r="D522">
        <f t="shared" si="24"/>
        <v>3.4264600000000001</v>
      </c>
      <c r="E522">
        <f t="shared" si="25"/>
        <v>0.66404263565891475</v>
      </c>
      <c r="F522">
        <f t="shared" si="26"/>
        <v>15667.944614010272</v>
      </c>
    </row>
    <row r="523" spans="1:6" x14ac:dyDescent="0.25">
      <c r="A523">
        <v>0.86216999999999999</v>
      </c>
      <c r="B523">
        <v>412.9</v>
      </c>
      <c r="C523">
        <v>1.42967</v>
      </c>
      <c r="D523">
        <f t="shared" si="24"/>
        <v>3.4330800000000004</v>
      </c>
      <c r="E523">
        <f t="shared" si="25"/>
        <v>0.66532558139534892</v>
      </c>
      <c r="F523">
        <f t="shared" si="26"/>
        <v>16045.745551998807</v>
      </c>
    </row>
    <row r="524" spans="1:6" x14ac:dyDescent="0.25">
      <c r="A524">
        <v>0.87919999999999998</v>
      </c>
      <c r="B524">
        <v>413.7</v>
      </c>
      <c r="C524">
        <v>1.43618</v>
      </c>
      <c r="D524">
        <f t="shared" si="24"/>
        <v>3.4395899999999999</v>
      </c>
      <c r="E524">
        <f t="shared" si="25"/>
        <v>0.66658720930232551</v>
      </c>
      <c r="F524">
        <f t="shared" si="26"/>
        <v>16362.688900468991</v>
      </c>
    </row>
    <row r="525" spans="1:6" x14ac:dyDescent="0.25">
      <c r="A525">
        <v>0.89598999999999995</v>
      </c>
      <c r="B525">
        <v>414.5</v>
      </c>
      <c r="C525">
        <v>1.44289</v>
      </c>
      <c r="D525">
        <f t="shared" si="24"/>
        <v>3.4462999999999999</v>
      </c>
      <c r="E525">
        <f t="shared" si="25"/>
        <v>0.66788759689922472</v>
      </c>
      <c r="F525">
        <f t="shared" si="26"/>
        <v>16675.165636864436</v>
      </c>
    </row>
    <row r="526" spans="1:6" x14ac:dyDescent="0.25">
      <c r="A526">
        <v>0.91078000000000003</v>
      </c>
      <c r="B526">
        <v>415.3</v>
      </c>
      <c r="C526">
        <v>1.4496</v>
      </c>
      <c r="D526">
        <f t="shared" si="24"/>
        <v>3.4530099999999999</v>
      </c>
      <c r="E526">
        <f t="shared" si="25"/>
        <v>0.66918798449612404</v>
      </c>
      <c r="F526">
        <f t="shared" si="26"/>
        <v>16950.420605970368</v>
      </c>
    </row>
    <row r="527" spans="1:6" x14ac:dyDescent="0.25">
      <c r="A527">
        <v>0.92674000000000001</v>
      </c>
      <c r="B527">
        <v>416.1</v>
      </c>
      <c r="C527">
        <v>1.45617</v>
      </c>
      <c r="D527">
        <f t="shared" si="24"/>
        <v>3.4595799999999999</v>
      </c>
      <c r="E527">
        <f t="shared" si="25"/>
        <v>0.67046124031007748</v>
      </c>
      <c r="F527">
        <f t="shared" si="26"/>
        <v>17247.450308940668</v>
      </c>
    </row>
    <row r="528" spans="1:6" x14ac:dyDescent="0.25">
      <c r="A528">
        <v>0.92964000000000002</v>
      </c>
      <c r="B528">
        <v>416.9</v>
      </c>
      <c r="C528">
        <v>1.4628300000000001</v>
      </c>
      <c r="D528">
        <f t="shared" si="24"/>
        <v>3.46624</v>
      </c>
      <c r="E528">
        <f t="shared" si="25"/>
        <v>0.67175193798449606</v>
      </c>
      <c r="F528">
        <f t="shared" si="26"/>
        <v>17301.421871510458</v>
      </c>
    </row>
    <row r="529" spans="1:6" x14ac:dyDescent="0.25">
      <c r="A529">
        <v>0.95286999999999999</v>
      </c>
      <c r="B529">
        <v>417.7</v>
      </c>
      <c r="C529">
        <v>1.4696899999999999</v>
      </c>
      <c r="D529">
        <f t="shared" si="24"/>
        <v>3.4731000000000001</v>
      </c>
      <c r="E529">
        <f t="shared" si="25"/>
        <v>0.67308139534883715</v>
      </c>
      <c r="F529">
        <f t="shared" si="26"/>
        <v>17733.752698578126</v>
      </c>
    </row>
    <row r="530" spans="1:6" x14ac:dyDescent="0.25">
      <c r="A530">
        <v>0.9748</v>
      </c>
      <c r="B530">
        <v>418.5</v>
      </c>
      <c r="C530">
        <v>1.47631</v>
      </c>
      <c r="D530">
        <f t="shared" si="24"/>
        <v>3.4797200000000004</v>
      </c>
      <c r="E530">
        <f t="shared" si="25"/>
        <v>0.67436434108527132</v>
      </c>
      <c r="F530">
        <f t="shared" si="26"/>
        <v>18141.889376907613</v>
      </c>
    </row>
    <row r="531" spans="1:6" x14ac:dyDescent="0.25">
      <c r="A531">
        <v>0.99829999999999997</v>
      </c>
      <c r="B531">
        <v>419.3</v>
      </c>
      <c r="C531">
        <v>1.4828699999999999</v>
      </c>
      <c r="D531">
        <f t="shared" si="24"/>
        <v>3.4862799999999998</v>
      </c>
      <c r="E531">
        <f t="shared" si="25"/>
        <v>0.67563565891472865</v>
      </c>
      <c r="F531">
        <f t="shared" si="26"/>
        <v>18579.245142559364</v>
      </c>
    </row>
    <row r="532" spans="1:6" x14ac:dyDescent="0.25">
      <c r="A532">
        <v>1.02241</v>
      </c>
      <c r="B532">
        <v>420.1</v>
      </c>
      <c r="C532">
        <v>1.4896799999999999</v>
      </c>
      <c r="D532">
        <f t="shared" si="24"/>
        <v>3.49309</v>
      </c>
      <c r="E532">
        <f t="shared" si="25"/>
        <v>0.67695542635658912</v>
      </c>
      <c r="F532">
        <f t="shared" si="26"/>
        <v>19027.953547234421</v>
      </c>
    </row>
    <row r="533" spans="1:6" x14ac:dyDescent="0.25">
      <c r="A533">
        <v>1.03894</v>
      </c>
      <c r="B533">
        <v>420.9</v>
      </c>
      <c r="C533">
        <v>1.4964</v>
      </c>
      <c r="D533">
        <f t="shared" si="24"/>
        <v>3.4998100000000001</v>
      </c>
      <c r="E533">
        <f t="shared" si="25"/>
        <v>0.67825775193798454</v>
      </c>
      <c r="F533">
        <f t="shared" si="26"/>
        <v>19335.591453882229</v>
      </c>
    </row>
    <row r="534" spans="1:6" x14ac:dyDescent="0.25">
      <c r="A534">
        <v>1.0613999999999999</v>
      </c>
      <c r="B534">
        <v>421.7</v>
      </c>
      <c r="C534">
        <v>1.50291</v>
      </c>
      <c r="D534">
        <f t="shared" si="24"/>
        <v>3.5063200000000001</v>
      </c>
      <c r="E534">
        <f t="shared" si="25"/>
        <v>0.67951937984496125</v>
      </c>
      <c r="F534">
        <f t="shared" si="26"/>
        <v>19753.591900543433</v>
      </c>
    </row>
    <row r="535" spans="1:6" x14ac:dyDescent="0.25">
      <c r="A535">
        <v>1.0865400000000001</v>
      </c>
      <c r="B535">
        <v>422.5</v>
      </c>
      <c r="C535">
        <v>1.5095700000000001</v>
      </c>
      <c r="D535">
        <f t="shared" si="24"/>
        <v>3.5129800000000002</v>
      </c>
      <c r="E535">
        <f t="shared" si="25"/>
        <v>0.68081007751937983</v>
      </c>
      <c r="F535">
        <f t="shared" si="26"/>
        <v>20221.469515372588</v>
      </c>
    </row>
    <row r="536" spans="1:6" x14ac:dyDescent="0.25">
      <c r="A536">
        <v>1.1082399999999999</v>
      </c>
      <c r="B536">
        <v>423.3</v>
      </c>
      <c r="C536">
        <v>1.51634</v>
      </c>
      <c r="D536">
        <f t="shared" si="24"/>
        <v>3.5197500000000002</v>
      </c>
      <c r="E536">
        <f t="shared" si="25"/>
        <v>0.68212209302325577</v>
      </c>
      <c r="F536">
        <f t="shared" si="26"/>
        <v>20625.325690463778</v>
      </c>
    </row>
    <row r="537" spans="1:6" x14ac:dyDescent="0.25">
      <c r="A537">
        <v>1.1269899999999999</v>
      </c>
      <c r="B537">
        <v>424.1</v>
      </c>
      <c r="C537">
        <v>1.52295</v>
      </c>
      <c r="D537">
        <f t="shared" si="24"/>
        <v>3.5263600000000004</v>
      </c>
      <c r="E537">
        <f t="shared" si="25"/>
        <v>0.68340310077519384</v>
      </c>
      <c r="F537">
        <f t="shared" si="26"/>
        <v>20974.279758802943</v>
      </c>
    </row>
    <row r="538" spans="1:6" x14ac:dyDescent="0.25">
      <c r="A538">
        <v>1.1515</v>
      </c>
      <c r="B538">
        <v>424.9</v>
      </c>
      <c r="C538">
        <v>1.5294099999999999</v>
      </c>
      <c r="D538">
        <f t="shared" si="24"/>
        <v>3.5328200000000001</v>
      </c>
      <c r="E538">
        <f t="shared" si="25"/>
        <v>0.68465503875968992</v>
      </c>
      <c r="F538">
        <f t="shared" si="26"/>
        <v>21430.4325169359</v>
      </c>
    </row>
    <row r="539" spans="1:6" x14ac:dyDescent="0.25">
      <c r="A539">
        <v>1.1807099999999999</v>
      </c>
      <c r="B539">
        <v>425.7</v>
      </c>
      <c r="C539">
        <v>1.5361199999999999</v>
      </c>
      <c r="D539">
        <f t="shared" si="24"/>
        <v>3.5395300000000001</v>
      </c>
      <c r="E539">
        <f t="shared" si="25"/>
        <v>0.68595542635658913</v>
      </c>
      <c r="F539">
        <f t="shared" si="26"/>
        <v>21974.056428199208</v>
      </c>
    </row>
    <row r="540" spans="1:6" x14ac:dyDescent="0.25">
      <c r="A540">
        <v>1.1997500000000001</v>
      </c>
      <c r="B540">
        <v>426.5</v>
      </c>
      <c r="C540">
        <v>1.54294</v>
      </c>
      <c r="D540">
        <f t="shared" si="24"/>
        <v>3.5463500000000003</v>
      </c>
      <c r="E540">
        <f t="shared" si="25"/>
        <v>0.6872771317829458</v>
      </c>
      <c r="F540">
        <f t="shared" si="26"/>
        <v>22328.407652795355</v>
      </c>
    </row>
    <row r="541" spans="1:6" x14ac:dyDescent="0.25">
      <c r="A541">
        <v>1.22472</v>
      </c>
      <c r="B541">
        <v>427.3</v>
      </c>
      <c r="C541">
        <v>1.54955</v>
      </c>
      <c r="D541">
        <f t="shared" si="24"/>
        <v>3.5529600000000001</v>
      </c>
      <c r="E541">
        <f t="shared" si="25"/>
        <v>0.68855813953488376</v>
      </c>
      <c r="F541">
        <f t="shared" si="26"/>
        <v>22793.121417404895</v>
      </c>
    </row>
    <row r="542" spans="1:6" x14ac:dyDescent="0.25">
      <c r="A542">
        <v>1.24813</v>
      </c>
      <c r="B542">
        <v>428.1</v>
      </c>
      <c r="C542">
        <v>1.5562100000000001</v>
      </c>
      <c r="D542">
        <f t="shared" si="24"/>
        <v>3.5596200000000002</v>
      </c>
      <c r="E542">
        <f t="shared" si="25"/>
        <v>0.68984883720930235</v>
      </c>
      <c r="F542">
        <f t="shared" si="26"/>
        <v>23228.802203528619</v>
      </c>
    </row>
    <row r="543" spans="1:6" x14ac:dyDescent="0.25">
      <c r="A543">
        <v>1.2598400000000001</v>
      </c>
      <c r="B543">
        <v>428.9</v>
      </c>
      <c r="C543">
        <v>1.5630299999999999</v>
      </c>
      <c r="D543">
        <f t="shared" si="24"/>
        <v>3.5664400000000001</v>
      </c>
      <c r="E543">
        <f t="shared" si="25"/>
        <v>0.69117054263565891</v>
      </c>
      <c r="F543">
        <f t="shared" si="26"/>
        <v>23446.735651008708</v>
      </c>
    </row>
    <row r="544" spans="1:6" x14ac:dyDescent="0.25">
      <c r="A544">
        <v>1.2901899999999999</v>
      </c>
      <c r="B544">
        <v>429.7</v>
      </c>
      <c r="C544">
        <v>1.56959</v>
      </c>
      <c r="D544">
        <f t="shared" si="24"/>
        <v>3.5730000000000004</v>
      </c>
      <c r="E544">
        <f t="shared" si="25"/>
        <v>0.69244186046511635</v>
      </c>
      <c r="F544">
        <f t="shared" si="26"/>
        <v>24011.575969627032</v>
      </c>
    </row>
    <row r="545" spans="1:6" x14ac:dyDescent="0.25">
      <c r="A545">
        <v>1.3236399999999999</v>
      </c>
      <c r="B545">
        <v>430.5</v>
      </c>
      <c r="C545">
        <v>1.57605</v>
      </c>
      <c r="D545">
        <f t="shared" si="24"/>
        <v>3.5794600000000001</v>
      </c>
      <c r="E545">
        <f t="shared" si="25"/>
        <v>0.69369379844961243</v>
      </c>
      <c r="F545">
        <f t="shared" si="26"/>
        <v>24634.110027544102</v>
      </c>
    </row>
    <row r="546" spans="1:6" x14ac:dyDescent="0.25">
      <c r="A546">
        <v>1.35951</v>
      </c>
      <c r="B546">
        <v>431.3</v>
      </c>
      <c r="C546">
        <v>1.5828599999999999</v>
      </c>
      <c r="D546">
        <f t="shared" si="24"/>
        <v>3.5862699999999998</v>
      </c>
      <c r="E546">
        <f t="shared" si="25"/>
        <v>0.69501356589147278</v>
      </c>
      <c r="F546">
        <f t="shared" si="26"/>
        <v>25301.682423881484</v>
      </c>
    </row>
    <row r="547" spans="1:6" x14ac:dyDescent="0.25">
      <c r="A547">
        <v>1.3917900000000001</v>
      </c>
      <c r="B547">
        <v>432.1</v>
      </c>
      <c r="C547">
        <v>1.5896300000000001</v>
      </c>
      <c r="D547">
        <f t="shared" si="24"/>
        <v>3.5930400000000002</v>
      </c>
      <c r="E547">
        <f t="shared" si="25"/>
        <v>0.69632558139534884</v>
      </c>
      <c r="F547">
        <f t="shared" si="26"/>
        <v>25902.44174793419</v>
      </c>
    </row>
    <row r="548" spans="1:6" x14ac:dyDescent="0.25">
      <c r="A548">
        <v>1.4185399999999999</v>
      </c>
      <c r="B548">
        <v>432.9</v>
      </c>
      <c r="C548">
        <v>1.59619</v>
      </c>
      <c r="D548">
        <f t="shared" si="24"/>
        <v>3.5996000000000001</v>
      </c>
      <c r="E548">
        <f t="shared" si="25"/>
        <v>0.69759689922480617</v>
      </c>
      <c r="F548">
        <f t="shared" si="26"/>
        <v>26400.282885431396</v>
      </c>
    </row>
    <row r="549" spans="1:6" x14ac:dyDescent="0.25">
      <c r="A549">
        <v>1.45749</v>
      </c>
      <c r="B549">
        <v>433.7</v>
      </c>
      <c r="C549">
        <v>1.6028500000000001</v>
      </c>
      <c r="D549">
        <f t="shared" si="24"/>
        <v>3.6062600000000002</v>
      </c>
      <c r="E549">
        <f t="shared" si="25"/>
        <v>0.69888759689922486</v>
      </c>
      <c r="F549">
        <f t="shared" si="26"/>
        <v>27125.176803394621</v>
      </c>
    </row>
    <row r="550" spans="1:6" x14ac:dyDescent="0.25">
      <c r="A550">
        <v>1.48424</v>
      </c>
      <c r="B550">
        <v>434.5</v>
      </c>
      <c r="C550">
        <v>1.6096699999999999</v>
      </c>
      <c r="D550">
        <f t="shared" si="24"/>
        <v>3.6130800000000001</v>
      </c>
      <c r="E550">
        <f t="shared" si="25"/>
        <v>0.70020930232558143</v>
      </c>
      <c r="F550">
        <f t="shared" si="26"/>
        <v>27623.01794089183</v>
      </c>
    </row>
    <row r="551" spans="1:6" x14ac:dyDescent="0.25">
      <c r="A551">
        <v>1.5064200000000001</v>
      </c>
      <c r="B551">
        <v>435.3</v>
      </c>
      <c r="C551">
        <v>1.6162799999999999</v>
      </c>
      <c r="D551">
        <f t="shared" si="24"/>
        <v>3.6196900000000003</v>
      </c>
      <c r="E551">
        <f t="shared" si="25"/>
        <v>0.70149031007751939</v>
      </c>
      <c r="F551">
        <f t="shared" si="26"/>
        <v>28035.807340132509</v>
      </c>
    </row>
    <row r="552" spans="1:6" x14ac:dyDescent="0.25">
      <c r="A552">
        <v>1.5377700000000001</v>
      </c>
      <c r="B552">
        <v>436.1</v>
      </c>
      <c r="C552">
        <v>1.6228400000000001</v>
      </c>
      <c r="D552">
        <f t="shared" si="24"/>
        <v>3.6262500000000002</v>
      </c>
      <c r="E552">
        <f t="shared" si="25"/>
        <v>0.70276162790697672</v>
      </c>
      <c r="F552">
        <f t="shared" si="26"/>
        <v>28619.25854239559</v>
      </c>
    </row>
    <row r="553" spans="1:6" x14ac:dyDescent="0.25">
      <c r="A553">
        <v>1.5727</v>
      </c>
      <c r="B553">
        <v>436.9</v>
      </c>
      <c r="C553">
        <v>1.6296600000000001</v>
      </c>
      <c r="D553">
        <f t="shared" si="24"/>
        <v>3.63307</v>
      </c>
      <c r="E553">
        <f t="shared" si="25"/>
        <v>0.70408333333333328</v>
      </c>
      <c r="F553">
        <f t="shared" si="26"/>
        <v>29269.336708106897</v>
      </c>
    </row>
    <row r="554" spans="1:6" x14ac:dyDescent="0.25">
      <c r="A554">
        <v>1.6155900000000001</v>
      </c>
      <c r="B554">
        <v>437.7</v>
      </c>
      <c r="C554">
        <v>1.6363700000000001</v>
      </c>
      <c r="D554">
        <f t="shared" si="24"/>
        <v>3.63978</v>
      </c>
      <c r="E554">
        <f t="shared" si="25"/>
        <v>0.70538372093023249</v>
      </c>
      <c r="F554">
        <f t="shared" si="26"/>
        <v>30067.557507630459</v>
      </c>
    </row>
    <row r="555" spans="1:6" x14ac:dyDescent="0.25">
      <c r="A555">
        <v>1.63565</v>
      </c>
      <c r="B555">
        <v>438.5</v>
      </c>
      <c r="C555">
        <v>1.6428799999999999</v>
      </c>
      <c r="D555">
        <f t="shared" si="24"/>
        <v>3.64629</v>
      </c>
      <c r="E555">
        <f t="shared" si="25"/>
        <v>0.70664534883720931</v>
      </c>
      <c r="F555">
        <f t="shared" si="26"/>
        <v>30440.891833544254</v>
      </c>
    </row>
    <row r="556" spans="1:6" x14ac:dyDescent="0.25">
      <c r="A556">
        <v>1.6232</v>
      </c>
      <c r="B556">
        <v>439.3</v>
      </c>
      <c r="C556">
        <v>1.6495500000000001</v>
      </c>
      <c r="D556">
        <f t="shared" si="24"/>
        <v>3.6529600000000002</v>
      </c>
      <c r="E556">
        <f t="shared" si="25"/>
        <v>0.70793798449612411</v>
      </c>
      <c r="F556">
        <f t="shared" si="26"/>
        <v>30209.186332167046</v>
      </c>
    </row>
    <row r="557" spans="1:6" x14ac:dyDescent="0.25">
      <c r="A557">
        <v>1.61148</v>
      </c>
      <c r="B557">
        <v>440.1</v>
      </c>
      <c r="C557">
        <v>1.6563600000000001</v>
      </c>
      <c r="D557">
        <f t="shared" si="24"/>
        <v>3.65977</v>
      </c>
      <c r="E557">
        <f t="shared" si="25"/>
        <v>0.70925775193798446</v>
      </c>
      <c r="F557">
        <f t="shared" si="26"/>
        <v>29991.066775850515</v>
      </c>
    </row>
    <row r="558" spans="1:6" x14ac:dyDescent="0.25">
      <c r="A558">
        <v>1.6369400000000001</v>
      </c>
      <c r="B558">
        <v>440.9</v>
      </c>
      <c r="C558">
        <v>1.6629700000000001</v>
      </c>
      <c r="D558">
        <f t="shared" si="24"/>
        <v>3.6663800000000002</v>
      </c>
      <c r="E558">
        <f t="shared" si="25"/>
        <v>0.71053875968992253</v>
      </c>
      <c r="F558">
        <f t="shared" si="26"/>
        <v>30464.899873445989</v>
      </c>
    </row>
    <row r="559" spans="1:6" x14ac:dyDescent="0.25">
      <c r="A559">
        <v>1.67302</v>
      </c>
      <c r="B559">
        <v>441.7</v>
      </c>
      <c r="C559">
        <v>1.6694800000000001</v>
      </c>
      <c r="D559">
        <f t="shared" si="24"/>
        <v>3.6728900000000002</v>
      </c>
      <c r="E559">
        <f t="shared" si="25"/>
        <v>0.71180038759689923</v>
      </c>
      <c r="F559">
        <f t="shared" si="26"/>
        <v>31136.380555348762</v>
      </c>
    </row>
    <row r="560" spans="1:6" x14ac:dyDescent="0.25">
      <c r="A560">
        <v>1.71757</v>
      </c>
      <c r="B560">
        <v>442.5</v>
      </c>
      <c r="C560">
        <v>1.67635</v>
      </c>
      <c r="D560">
        <f t="shared" si="24"/>
        <v>3.6797599999999999</v>
      </c>
      <c r="E560">
        <f t="shared" si="25"/>
        <v>0.71313178294573643</v>
      </c>
      <c r="F560">
        <f t="shared" si="26"/>
        <v>31965.495421722619</v>
      </c>
    </row>
    <row r="561" spans="1:6" x14ac:dyDescent="0.25">
      <c r="A561">
        <v>1.73115</v>
      </c>
      <c r="B561">
        <v>442.76</v>
      </c>
      <c r="C561">
        <v>1.6783300000000001</v>
      </c>
      <c r="D561">
        <f t="shared" si="24"/>
        <v>3.6817400000000005</v>
      </c>
      <c r="E561">
        <f t="shared" si="25"/>
        <v>0.71351550387596907</v>
      </c>
      <c r="F561">
        <f t="shared" si="26"/>
        <v>32218.231221618396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1"/>
  <sheetViews>
    <sheetView workbookViewId="0">
      <selection activeCell="J35" sqref="J35"/>
    </sheetView>
  </sheetViews>
  <sheetFormatPr defaultColWidth="11" defaultRowHeight="15.75" x14ac:dyDescent="0.25"/>
  <sheetData>
    <row r="1" spans="1:15" x14ac:dyDescent="0.25">
      <c r="E1" s="1" t="s">
        <v>0</v>
      </c>
      <c r="F1">
        <v>5.56</v>
      </c>
      <c r="G1" s="6" t="s">
        <v>1</v>
      </c>
      <c r="H1" s="1" t="s">
        <v>3</v>
      </c>
      <c r="I1">
        <v>7.59</v>
      </c>
      <c r="J1" s="2" t="s">
        <v>1</v>
      </c>
      <c r="K1" s="1" t="s">
        <v>4</v>
      </c>
      <c r="L1">
        <v>7.04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5.39</v>
      </c>
      <c r="G2">
        <f>SUM(F1:F3)/3</f>
        <v>5.69</v>
      </c>
      <c r="H2" s="5">
        <v>2</v>
      </c>
      <c r="I2">
        <v>7.61</v>
      </c>
      <c r="J2">
        <f>SUM(I1:I3)/3</f>
        <v>7.4833333333333334</v>
      </c>
      <c r="K2" s="5">
        <v>2</v>
      </c>
      <c r="L2">
        <v>7.1</v>
      </c>
      <c r="M2">
        <f>SUM(L1:L3)/3</f>
        <v>7.1166666666666671</v>
      </c>
      <c r="N2">
        <f>J2*M2</f>
        <v>53.256388888888893</v>
      </c>
      <c r="O2">
        <f>N2*0.000001</f>
        <v>5.3256388888888892E-5</v>
      </c>
    </row>
    <row r="3" spans="1:15" x14ac:dyDescent="0.25">
      <c r="A3" t="s">
        <v>9</v>
      </c>
      <c r="B3" t="s">
        <v>10</v>
      </c>
      <c r="E3" s="5">
        <v>3</v>
      </c>
      <c r="F3">
        <v>6.12</v>
      </c>
      <c r="H3" s="5">
        <v>3</v>
      </c>
      <c r="I3">
        <v>7.25</v>
      </c>
      <c r="K3" s="5">
        <v>3</v>
      </c>
      <c r="L3">
        <v>7.21</v>
      </c>
    </row>
    <row r="4" spans="1:15" x14ac:dyDescent="0.25">
      <c r="A4" t="s">
        <v>11</v>
      </c>
      <c r="B4">
        <v>4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8.1999999999999998E-4</v>
      </c>
      <c r="B8">
        <v>0.9</v>
      </c>
      <c r="C8">
        <v>-2.3575599999999999</v>
      </c>
      <c r="D8">
        <f>C8-$C$8</f>
        <v>0</v>
      </c>
      <c r="E8">
        <f>D8/$G$2</f>
        <v>0</v>
      </c>
      <c r="F8">
        <f>A8/$O$2</f>
        <v>15.39721368849851</v>
      </c>
    </row>
    <row r="9" spans="1:15" x14ac:dyDescent="0.25">
      <c r="A9">
        <v>9.7000000000000005E-4</v>
      </c>
      <c r="B9">
        <v>1.7</v>
      </c>
      <c r="C9">
        <v>-2.3509500000000001</v>
      </c>
      <c r="D9">
        <f t="shared" ref="D9:D72" si="0">C9-$C$8</f>
        <v>6.6099999999997827E-3</v>
      </c>
      <c r="E9">
        <f t="shared" ref="E9:E72" si="1">D9/$G$2</f>
        <v>1.1616871704744785E-3</v>
      </c>
      <c r="F9">
        <f t="shared" ref="F9:F72" si="2">A9/$O$2</f>
        <v>18.213777168101895</v>
      </c>
    </row>
    <row r="10" spans="1:15" x14ac:dyDescent="0.25">
      <c r="A10">
        <v>1.83E-3</v>
      </c>
      <c r="B10">
        <v>2.5</v>
      </c>
      <c r="C10">
        <v>-2.3440799999999999</v>
      </c>
      <c r="D10">
        <f t="shared" si="0"/>
        <v>1.3479999999999936E-2</v>
      </c>
      <c r="E10">
        <f t="shared" si="1"/>
        <v>2.3690685413005159E-3</v>
      </c>
      <c r="F10">
        <f t="shared" si="2"/>
        <v>34.362074451161313</v>
      </c>
    </row>
    <row r="11" spans="1:15" x14ac:dyDescent="0.25">
      <c r="A11">
        <v>2.2200000000000002E-3</v>
      </c>
      <c r="B11">
        <v>3.3</v>
      </c>
      <c r="C11">
        <v>-2.3374199999999998</v>
      </c>
      <c r="D11">
        <f t="shared" si="0"/>
        <v>2.0140000000000047E-2</v>
      </c>
      <c r="E11">
        <f t="shared" si="1"/>
        <v>3.5395430579964931E-3</v>
      </c>
      <c r="F11">
        <f t="shared" si="2"/>
        <v>41.685139498130113</v>
      </c>
    </row>
    <row r="12" spans="1:15" x14ac:dyDescent="0.25">
      <c r="A12">
        <v>2.8800000000000002E-3</v>
      </c>
      <c r="B12">
        <v>4.0999999999999996</v>
      </c>
      <c r="C12">
        <v>-2.3309099999999998</v>
      </c>
      <c r="D12">
        <f t="shared" si="0"/>
        <v>2.6650000000000063E-2</v>
      </c>
      <c r="E12">
        <f t="shared" si="1"/>
        <v>4.68365553602813E-3</v>
      </c>
      <c r="F12">
        <f t="shared" si="2"/>
        <v>54.078018808385018</v>
      </c>
    </row>
    <row r="13" spans="1:15" x14ac:dyDescent="0.25">
      <c r="A13">
        <v>2.5000000000000001E-3</v>
      </c>
      <c r="B13">
        <v>4.9000000000000004</v>
      </c>
      <c r="C13">
        <v>-2.3241900000000002</v>
      </c>
      <c r="D13">
        <f t="shared" si="0"/>
        <v>3.3369999999999678E-2</v>
      </c>
      <c r="E13">
        <f t="shared" si="1"/>
        <v>5.8646748681897495E-3</v>
      </c>
      <c r="F13">
        <f t="shared" si="2"/>
        <v>46.942724660056435</v>
      </c>
    </row>
    <row r="14" spans="1:15" x14ac:dyDescent="0.25">
      <c r="A14">
        <v>6.2599999999999999E-3</v>
      </c>
      <c r="B14">
        <v>5.7</v>
      </c>
      <c r="C14">
        <v>-2.3174299999999999</v>
      </c>
      <c r="D14">
        <f t="shared" si="0"/>
        <v>4.0129999999999999E-2</v>
      </c>
      <c r="E14">
        <f t="shared" si="1"/>
        <v>7.0527240773286459E-3</v>
      </c>
      <c r="F14">
        <f t="shared" si="2"/>
        <v>117.54458254878131</v>
      </c>
    </row>
    <row r="15" spans="1:15" x14ac:dyDescent="0.25">
      <c r="A15">
        <v>1.0240000000000001E-2</v>
      </c>
      <c r="B15">
        <v>6.5</v>
      </c>
      <c r="C15">
        <v>-2.31087</v>
      </c>
      <c r="D15">
        <f t="shared" si="0"/>
        <v>4.6689999999999898E-2</v>
      </c>
      <c r="E15">
        <f t="shared" si="1"/>
        <v>8.2056239015817038E-3</v>
      </c>
      <c r="F15">
        <f t="shared" si="2"/>
        <v>192.27740020759117</v>
      </c>
    </row>
    <row r="16" spans="1:15" x14ac:dyDescent="0.25">
      <c r="A16">
        <v>1.099E-2</v>
      </c>
      <c r="B16">
        <v>7.3</v>
      </c>
      <c r="C16">
        <v>-2.3042500000000001</v>
      </c>
      <c r="D16">
        <f t="shared" si="0"/>
        <v>5.3309999999999746E-2</v>
      </c>
      <c r="E16">
        <f t="shared" si="1"/>
        <v>9.3690685413004814E-3</v>
      </c>
      <c r="F16">
        <f t="shared" si="2"/>
        <v>206.36021760560809</v>
      </c>
    </row>
    <row r="17" spans="1:6" x14ac:dyDescent="0.25">
      <c r="A17">
        <v>6.2300000000000003E-3</v>
      </c>
      <c r="B17">
        <v>8.1</v>
      </c>
      <c r="C17">
        <v>-2.29739</v>
      </c>
      <c r="D17">
        <f t="shared" si="0"/>
        <v>6.0169999999999835E-2</v>
      </c>
      <c r="E17">
        <f t="shared" si="1"/>
        <v>1.0574692442882221E-2</v>
      </c>
      <c r="F17">
        <f t="shared" si="2"/>
        <v>116.98126985286063</v>
      </c>
    </row>
    <row r="18" spans="1:6" x14ac:dyDescent="0.25">
      <c r="A18">
        <v>8.7299999999999999E-3</v>
      </c>
      <c r="B18">
        <v>8.9</v>
      </c>
      <c r="C18">
        <v>-2.2907799999999998</v>
      </c>
      <c r="D18">
        <f t="shared" si="0"/>
        <v>6.6780000000000062E-2</v>
      </c>
      <c r="E18">
        <f t="shared" si="1"/>
        <v>1.1736379613356777E-2</v>
      </c>
      <c r="F18">
        <f t="shared" si="2"/>
        <v>163.92399451291706</v>
      </c>
    </row>
    <row r="19" spans="1:6" x14ac:dyDescent="0.25">
      <c r="A19">
        <v>9.6399999999999993E-3</v>
      </c>
      <c r="B19">
        <v>9.6999999999999993</v>
      </c>
      <c r="C19">
        <v>-2.2843200000000001</v>
      </c>
      <c r="D19">
        <f t="shared" si="0"/>
        <v>7.323999999999975E-2</v>
      </c>
      <c r="E19">
        <f t="shared" si="1"/>
        <v>1.2871704745166915E-2</v>
      </c>
      <c r="F19">
        <f t="shared" si="2"/>
        <v>181.01114628917759</v>
      </c>
    </row>
    <row r="20" spans="1:6" x14ac:dyDescent="0.25">
      <c r="A20">
        <v>1.5679999999999999E-2</v>
      </c>
      <c r="B20">
        <v>10.5</v>
      </c>
      <c r="C20">
        <v>-2.2775500000000002</v>
      </c>
      <c r="D20">
        <f t="shared" si="0"/>
        <v>8.0009999999999692E-2</v>
      </c>
      <c r="E20">
        <f t="shared" si="1"/>
        <v>1.4061511423550032E-2</v>
      </c>
      <c r="F20">
        <f t="shared" si="2"/>
        <v>294.42476906787397</v>
      </c>
    </row>
    <row r="21" spans="1:6" x14ac:dyDescent="0.25">
      <c r="A21">
        <v>1.235E-2</v>
      </c>
      <c r="B21">
        <v>11.3</v>
      </c>
      <c r="C21">
        <v>-2.27074</v>
      </c>
      <c r="D21">
        <f t="shared" si="0"/>
        <v>8.6819999999999897E-2</v>
      </c>
      <c r="E21">
        <f t="shared" si="1"/>
        <v>1.5258347978910351E-2</v>
      </c>
      <c r="F21">
        <f t="shared" si="2"/>
        <v>231.89705982067878</v>
      </c>
    </row>
    <row r="22" spans="1:6" x14ac:dyDescent="0.25">
      <c r="A22">
        <v>1.3299999999999999E-2</v>
      </c>
      <c r="B22">
        <v>12.1</v>
      </c>
      <c r="C22">
        <v>-2.26423</v>
      </c>
      <c r="D22">
        <f t="shared" si="0"/>
        <v>9.3329999999999913E-2</v>
      </c>
      <c r="E22">
        <f t="shared" si="1"/>
        <v>1.6402460456941988E-2</v>
      </c>
      <c r="F22">
        <f t="shared" si="2"/>
        <v>249.7352951915002</v>
      </c>
    </row>
    <row r="23" spans="1:6" x14ac:dyDescent="0.25">
      <c r="A23">
        <v>1.8280000000000001E-2</v>
      </c>
      <c r="B23">
        <v>12.9</v>
      </c>
      <c r="C23">
        <v>-2.25766</v>
      </c>
      <c r="D23">
        <f t="shared" si="0"/>
        <v>9.9899999999999878E-2</v>
      </c>
      <c r="E23">
        <f t="shared" si="1"/>
        <v>1.7557117750439343E-2</v>
      </c>
      <c r="F23">
        <f t="shared" si="2"/>
        <v>343.24520271433266</v>
      </c>
    </row>
    <row r="24" spans="1:6" x14ac:dyDescent="0.25">
      <c r="A24">
        <v>1.338E-2</v>
      </c>
      <c r="B24">
        <v>13.7</v>
      </c>
      <c r="C24">
        <v>-2.25095</v>
      </c>
      <c r="D24">
        <f t="shared" si="0"/>
        <v>0.10660999999999987</v>
      </c>
      <c r="E24">
        <f t="shared" si="1"/>
        <v>1.8736379613356741E-2</v>
      </c>
      <c r="F24">
        <f t="shared" si="2"/>
        <v>251.23746238062202</v>
      </c>
    </row>
    <row r="25" spans="1:6" x14ac:dyDescent="0.25">
      <c r="A25">
        <v>1.468E-2</v>
      </c>
      <c r="B25">
        <v>14.5</v>
      </c>
      <c r="C25">
        <v>-2.24444</v>
      </c>
      <c r="D25">
        <f t="shared" si="0"/>
        <v>0.11311999999999989</v>
      </c>
      <c r="E25">
        <f t="shared" si="1"/>
        <v>1.9880492091388379E-2</v>
      </c>
      <c r="F25">
        <f t="shared" si="2"/>
        <v>275.6476792038514</v>
      </c>
    </row>
    <row r="26" spans="1:6" x14ac:dyDescent="0.25">
      <c r="A26">
        <v>1.6619999999999999E-2</v>
      </c>
      <c r="B26">
        <v>15.3</v>
      </c>
      <c r="C26">
        <v>-2.2378800000000001</v>
      </c>
      <c r="D26">
        <f t="shared" si="0"/>
        <v>0.11967999999999979</v>
      </c>
      <c r="E26">
        <f t="shared" si="1"/>
        <v>2.1033391915641436E-2</v>
      </c>
      <c r="F26">
        <f t="shared" si="2"/>
        <v>312.07523354005514</v>
      </c>
    </row>
    <row r="27" spans="1:6" x14ac:dyDescent="0.25">
      <c r="A27">
        <v>1.78E-2</v>
      </c>
      <c r="B27">
        <v>16.100000000000001</v>
      </c>
      <c r="C27">
        <v>-2.2311100000000001</v>
      </c>
      <c r="D27">
        <f t="shared" si="0"/>
        <v>0.12644999999999973</v>
      </c>
      <c r="E27">
        <f t="shared" si="1"/>
        <v>2.2223198594024555E-2</v>
      </c>
      <c r="F27">
        <f t="shared" si="2"/>
        <v>334.2321995796018</v>
      </c>
    </row>
    <row r="28" spans="1:6" x14ac:dyDescent="0.25">
      <c r="A28">
        <v>1.7860000000000001E-2</v>
      </c>
      <c r="B28">
        <v>16.899999999999999</v>
      </c>
      <c r="C28">
        <v>-2.2244000000000002</v>
      </c>
      <c r="D28">
        <f t="shared" si="0"/>
        <v>0.13315999999999972</v>
      </c>
      <c r="E28">
        <f t="shared" si="1"/>
        <v>2.3402460456941953E-2</v>
      </c>
      <c r="F28">
        <f t="shared" si="2"/>
        <v>335.3588249714432</v>
      </c>
    </row>
    <row r="29" spans="1:6" x14ac:dyDescent="0.25">
      <c r="A29">
        <v>1.9140000000000001E-2</v>
      </c>
      <c r="B29">
        <v>17.7</v>
      </c>
      <c r="C29">
        <v>-2.2178900000000001</v>
      </c>
      <c r="D29">
        <f t="shared" si="0"/>
        <v>0.13966999999999974</v>
      </c>
      <c r="E29">
        <f t="shared" si="1"/>
        <v>2.4546572934973591E-2</v>
      </c>
      <c r="F29">
        <f t="shared" si="2"/>
        <v>359.39349999739204</v>
      </c>
    </row>
    <row r="30" spans="1:6" x14ac:dyDescent="0.25">
      <c r="A30">
        <v>2.0490000000000001E-2</v>
      </c>
      <c r="B30">
        <v>18.5</v>
      </c>
      <c r="C30">
        <v>-2.2112799999999999</v>
      </c>
      <c r="D30">
        <f t="shared" si="0"/>
        <v>0.14627999999999997</v>
      </c>
      <c r="E30">
        <f t="shared" si="1"/>
        <v>2.5708260105448147E-2</v>
      </c>
      <c r="F30">
        <f t="shared" si="2"/>
        <v>384.74257131382257</v>
      </c>
    </row>
    <row r="31" spans="1:6" x14ac:dyDescent="0.25">
      <c r="A31">
        <v>2.247E-2</v>
      </c>
      <c r="B31">
        <v>19.3</v>
      </c>
      <c r="C31">
        <v>-2.20451</v>
      </c>
      <c r="D31">
        <f t="shared" si="0"/>
        <v>0.15304999999999991</v>
      </c>
      <c r="E31">
        <f t="shared" si="1"/>
        <v>2.6898066783831266E-2</v>
      </c>
      <c r="F31">
        <f t="shared" si="2"/>
        <v>421.9212092445872</v>
      </c>
    </row>
    <row r="32" spans="1:6" x14ac:dyDescent="0.25">
      <c r="A32">
        <v>1.9730000000000001E-2</v>
      </c>
      <c r="B32">
        <v>20.100000000000001</v>
      </c>
      <c r="C32">
        <v>-2.1979000000000002</v>
      </c>
      <c r="D32">
        <f t="shared" si="0"/>
        <v>0.15965999999999969</v>
      </c>
      <c r="E32">
        <f t="shared" si="1"/>
        <v>2.8059753954305742E-2</v>
      </c>
      <c r="F32">
        <f t="shared" si="2"/>
        <v>370.47198301716537</v>
      </c>
    </row>
    <row r="33" spans="1:6" x14ac:dyDescent="0.25">
      <c r="A33">
        <v>2.2849999999999999E-2</v>
      </c>
      <c r="B33">
        <v>20.9</v>
      </c>
      <c r="C33">
        <v>-2.1913900000000002</v>
      </c>
      <c r="D33">
        <f t="shared" si="0"/>
        <v>0.16616999999999971</v>
      </c>
      <c r="E33">
        <f t="shared" si="1"/>
        <v>2.920386643233738E-2</v>
      </c>
      <c r="F33">
        <f t="shared" si="2"/>
        <v>429.05650339291577</v>
      </c>
    </row>
    <row r="34" spans="1:6" x14ac:dyDescent="0.25">
      <c r="A34">
        <v>2.273E-2</v>
      </c>
      <c r="B34">
        <v>21.7</v>
      </c>
      <c r="C34">
        <v>-2.1846299999999998</v>
      </c>
      <c r="D34">
        <f t="shared" si="0"/>
        <v>0.17293000000000003</v>
      </c>
      <c r="E34">
        <f t="shared" si="1"/>
        <v>3.0391915641476277E-2</v>
      </c>
      <c r="F34">
        <f t="shared" si="2"/>
        <v>426.80325260923308</v>
      </c>
    </row>
    <row r="35" spans="1:6" x14ac:dyDescent="0.25">
      <c r="A35">
        <v>2.0410000000000001E-2</v>
      </c>
      <c r="B35">
        <v>22.5</v>
      </c>
      <c r="C35">
        <v>-2.1777600000000001</v>
      </c>
      <c r="D35">
        <f t="shared" si="0"/>
        <v>0.17979999999999974</v>
      </c>
      <c r="E35">
        <f t="shared" si="1"/>
        <v>3.1599297012302234E-2</v>
      </c>
      <c r="F35">
        <f t="shared" si="2"/>
        <v>383.24040412470072</v>
      </c>
    </row>
    <row r="36" spans="1:6" x14ac:dyDescent="0.25">
      <c r="A36">
        <v>2.8160000000000001E-2</v>
      </c>
      <c r="B36">
        <v>23.3</v>
      </c>
      <c r="C36">
        <v>-2.1712500000000001</v>
      </c>
      <c r="D36">
        <f t="shared" si="0"/>
        <v>0.18630999999999975</v>
      </c>
      <c r="E36">
        <f t="shared" si="1"/>
        <v>3.2743409490333872E-2</v>
      </c>
      <c r="F36">
        <f t="shared" si="2"/>
        <v>528.76285057087568</v>
      </c>
    </row>
    <row r="37" spans="1:6" x14ac:dyDescent="0.25">
      <c r="A37">
        <v>2.5250000000000002E-2</v>
      </c>
      <c r="B37">
        <v>24.1</v>
      </c>
      <c r="C37">
        <v>-2.1645300000000001</v>
      </c>
      <c r="D37">
        <f t="shared" si="0"/>
        <v>0.19302999999999981</v>
      </c>
      <c r="E37">
        <f t="shared" si="1"/>
        <v>3.3924428822495571E-2</v>
      </c>
      <c r="F37">
        <f t="shared" si="2"/>
        <v>474.12151906656999</v>
      </c>
    </row>
    <row r="38" spans="1:6" x14ac:dyDescent="0.25">
      <c r="A38">
        <v>2.734E-2</v>
      </c>
      <c r="B38">
        <v>24.9</v>
      </c>
      <c r="C38">
        <v>-2.1577199999999999</v>
      </c>
      <c r="D38">
        <f t="shared" si="0"/>
        <v>0.19984000000000002</v>
      </c>
      <c r="E38">
        <f t="shared" si="1"/>
        <v>3.5121265377855891E-2</v>
      </c>
      <c r="F38">
        <f t="shared" si="2"/>
        <v>513.3656368823772</v>
      </c>
    </row>
    <row r="39" spans="1:6" x14ac:dyDescent="0.25">
      <c r="A39">
        <v>3.1669999999999997E-2</v>
      </c>
      <c r="B39">
        <v>25.7</v>
      </c>
      <c r="C39">
        <v>-2.1510600000000002</v>
      </c>
      <c r="D39">
        <f t="shared" si="0"/>
        <v>0.20649999999999968</v>
      </c>
      <c r="E39">
        <f t="shared" si="1"/>
        <v>3.629173989455179E-2</v>
      </c>
      <c r="F39">
        <f t="shared" si="2"/>
        <v>594.67043599359488</v>
      </c>
    </row>
    <row r="40" spans="1:6" x14ac:dyDescent="0.25">
      <c r="A40">
        <v>2.9790000000000001E-2</v>
      </c>
      <c r="B40">
        <v>26.5</v>
      </c>
      <c r="C40">
        <v>-2.1444899999999998</v>
      </c>
      <c r="D40">
        <f t="shared" si="0"/>
        <v>0.21307000000000009</v>
      </c>
      <c r="E40">
        <f t="shared" si="1"/>
        <v>3.7446397188049221E-2</v>
      </c>
      <c r="F40">
        <f t="shared" si="2"/>
        <v>559.36950704923242</v>
      </c>
    </row>
    <row r="41" spans="1:6" x14ac:dyDescent="0.25">
      <c r="A41">
        <v>2.8920000000000001E-2</v>
      </c>
      <c r="B41">
        <v>27.3</v>
      </c>
      <c r="C41">
        <v>-2.1376300000000001</v>
      </c>
      <c r="D41">
        <f t="shared" si="0"/>
        <v>0.21992999999999974</v>
      </c>
      <c r="E41">
        <f t="shared" si="1"/>
        <v>3.8652021089630881E-2</v>
      </c>
      <c r="F41">
        <f t="shared" si="2"/>
        <v>543.03343886753282</v>
      </c>
    </row>
    <row r="42" spans="1:6" x14ac:dyDescent="0.25">
      <c r="A42">
        <v>3.193E-2</v>
      </c>
      <c r="B42">
        <v>28.1</v>
      </c>
      <c r="C42">
        <v>-2.1308099999999999</v>
      </c>
      <c r="D42">
        <f t="shared" si="0"/>
        <v>0.22675000000000001</v>
      </c>
      <c r="E42">
        <f t="shared" si="1"/>
        <v>3.9850615114235502E-2</v>
      </c>
      <c r="F42">
        <f t="shared" si="2"/>
        <v>599.55247935824082</v>
      </c>
    </row>
    <row r="43" spans="1:6" x14ac:dyDescent="0.25">
      <c r="A43">
        <v>3.2779999999999997E-2</v>
      </c>
      <c r="B43">
        <v>28.9</v>
      </c>
      <c r="C43">
        <v>-2.1243500000000002</v>
      </c>
      <c r="D43">
        <f t="shared" si="0"/>
        <v>0.2332099999999997</v>
      </c>
      <c r="E43">
        <f t="shared" si="1"/>
        <v>4.0985940246045641E-2</v>
      </c>
      <c r="F43">
        <f t="shared" si="2"/>
        <v>615.51300574265986</v>
      </c>
    </row>
    <row r="44" spans="1:6" x14ac:dyDescent="0.25">
      <c r="A44">
        <v>3.3309999999999999E-2</v>
      </c>
      <c r="B44">
        <v>29.7</v>
      </c>
      <c r="C44">
        <v>-2.1176400000000002</v>
      </c>
      <c r="D44">
        <f t="shared" si="0"/>
        <v>0.23991999999999969</v>
      </c>
      <c r="E44">
        <f t="shared" si="1"/>
        <v>4.2165202108963039E-2</v>
      </c>
      <c r="F44">
        <f t="shared" si="2"/>
        <v>625.46486337059196</v>
      </c>
    </row>
    <row r="45" spans="1:6" x14ac:dyDescent="0.25">
      <c r="A45">
        <v>3.2030000000000003E-2</v>
      </c>
      <c r="B45">
        <v>30.5</v>
      </c>
      <c r="C45">
        <v>-2.1108199999999999</v>
      </c>
      <c r="D45">
        <f t="shared" si="0"/>
        <v>0.24673999999999996</v>
      </c>
      <c r="E45">
        <f t="shared" si="1"/>
        <v>4.3363796133567653E-2</v>
      </c>
      <c r="F45">
        <f t="shared" si="2"/>
        <v>601.43018834464306</v>
      </c>
    </row>
    <row r="46" spans="1:6" x14ac:dyDescent="0.25">
      <c r="A46">
        <v>3.456E-2</v>
      </c>
      <c r="B46">
        <v>31.3</v>
      </c>
      <c r="C46">
        <v>-2.10426</v>
      </c>
      <c r="D46">
        <f t="shared" si="0"/>
        <v>0.25329999999999986</v>
      </c>
      <c r="E46">
        <f t="shared" si="1"/>
        <v>4.4516695957820714E-2</v>
      </c>
      <c r="F46">
        <f t="shared" si="2"/>
        <v>648.93622570062018</v>
      </c>
    </row>
    <row r="47" spans="1:6" x14ac:dyDescent="0.25">
      <c r="A47">
        <v>3.5130000000000002E-2</v>
      </c>
      <c r="B47">
        <v>32.1</v>
      </c>
      <c r="C47">
        <v>-2.0977000000000001</v>
      </c>
      <c r="D47">
        <f t="shared" si="0"/>
        <v>0.25985999999999976</v>
      </c>
      <c r="E47">
        <f t="shared" si="1"/>
        <v>4.5669595782073767E-2</v>
      </c>
      <c r="F47">
        <f t="shared" si="2"/>
        <v>659.63916692311307</v>
      </c>
    </row>
    <row r="48" spans="1:6" x14ac:dyDescent="0.25">
      <c r="A48">
        <v>3.5529999999999999E-2</v>
      </c>
      <c r="B48">
        <v>32.9</v>
      </c>
      <c r="C48">
        <v>-2.0908899999999999</v>
      </c>
      <c r="D48">
        <f t="shared" si="0"/>
        <v>0.26666999999999996</v>
      </c>
      <c r="E48">
        <f t="shared" si="1"/>
        <v>4.6866432337434087E-2</v>
      </c>
      <c r="F48">
        <f t="shared" si="2"/>
        <v>667.15000286872203</v>
      </c>
    </row>
    <row r="49" spans="1:6" x14ac:dyDescent="0.25">
      <c r="A49">
        <v>3.7429999999999998E-2</v>
      </c>
      <c r="B49">
        <v>33.700000000000003</v>
      </c>
      <c r="C49">
        <v>-2.0842200000000002</v>
      </c>
      <c r="D49">
        <f t="shared" si="0"/>
        <v>0.27333999999999969</v>
      </c>
      <c r="E49">
        <f t="shared" si="1"/>
        <v>4.803866432337428E-2</v>
      </c>
      <c r="F49">
        <f t="shared" si="2"/>
        <v>702.82647361036493</v>
      </c>
    </row>
    <row r="50" spans="1:6" x14ac:dyDescent="0.25">
      <c r="A50">
        <v>3.8580000000000003E-2</v>
      </c>
      <c r="B50">
        <v>34.5</v>
      </c>
      <c r="C50">
        <v>-2.0776599999999998</v>
      </c>
      <c r="D50">
        <f t="shared" si="0"/>
        <v>0.27990000000000004</v>
      </c>
      <c r="E50">
        <f t="shared" si="1"/>
        <v>4.9191564147627417E-2</v>
      </c>
      <c r="F50">
        <f t="shared" si="2"/>
        <v>724.42012695399092</v>
      </c>
    </row>
    <row r="51" spans="1:6" x14ac:dyDescent="0.25">
      <c r="A51">
        <v>4.0840000000000001E-2</v>
      </c>
      <c r="B51">
        <v>35.299999999999997</v>
      </c>
      <c r="C51">
        <v>-2.0709499999999998</v>
      </c>
      <c r="D51">
        <f t="shared" si="0"/>
        <v>0.28661000000000003</v>
      </c>
      <c r="E51">
        <f t="shared" si="1"/>
        <v>5.0370826010544816E-2</v>
      </c>
      <c r="F51">
        <f t="shared" si="2"/>
        <v>766.85635004668188</v>
      </c>
    </row>
    <row r="52" spans="1:6" x14ac:dyDescent="0.25">
      <c r="A52">
        <v>4.0410000000000001E-2</v>
      </c>
      <c r="B52">
        <v>36.1</v>
      </c>
      <c r="C52">
        <v>-2.06413</v>
      </c>
      <c r="D52">
        <f t="shared" si="0"/>
        <v>0.29342999999999986</v>
      </c>
      <c r="E52">
        <f t="shared" si="1"/>
        <v>5.1569420035149353E-2</v>
      </c>
      <c r="F52">
        <f t="shared" si="2"/>
        <v>758.78220140515225</v>
      </c>
    </row>
    <row r="53" spans="1:6" x14ac:dyDescent="0.25">
      <c r="A53">
        <v>4.2259999999999999E-2</v>
      </c>
      <c r="B53">
        <v>36.9</v>
      </c>
      <c r="C53">
        <v>-2.05762</v>
      </c>
      <c r="D53">
        <f t="shared" si="0"/>
        <v>0.29993999999999987</v>
      </c>
      <c r="E53">
        <f t="shared" si="1"/>
        <v>5.2713532513180991E-2</v>
      </c>
      <c r="F53">
        <f t="shared" si="2"/>
        <v>793.51981765359392</v>
      </c>
    </row>
    <row r="54" spans="1:6" x14ac:dyDescent="0.25">
      <c r="A54">
        <v>4.9730000000000003E-2</v>
      </c>
      <c r="B54">
        <v>37.700000000000003</v>
      </c>
      <c r="C54">
        <v>-2.05111</v>
      </c>
      <c r="D54">
        <f t="shared" si="0"/>
        <v>0.30644999999999989</v>
      </c>
      <c r="E54">
        <f t="shared" si="1"/>
        <v>5.3857644991212629E-2</v>
      </c>
      <c r="F54">
        <f t="shared" si="2"/>
        <v>933.78467893784261</v>
      </c>
    </row>
    <row r="55" spans="1:6" x14ac:dyDescent="0.25">
      <c r="A55">
        <v>4.4269999999999997E-2</v>
      </c>
      <c r="B55">
        <v>38.5</v>
      </c>
      <c r="C55">
        <v>-2.0443500000000001</v>
      </c>
      <c r="D55">
        <f t="shared" si="0"/>
        <v>0.31320999999999977</v>
      </c>
      <c r="E55">
        <f t="shared" si="1"/>
        <v>5.504569420035145E-2</v>
      </c>
      <c r="F55">
        <f t="shared" si="2"/>
        <v>831.26176828027928</v>
      </c>
    </row>
    <row r="56" spans="1:6" x14ac:dyDescent="0.25">
      <c r="A56">
        <v>4.3540000000000002E-2</v>
      </c>
      <c r="B56">
        <v>39.299999999999997</v>
      </c>
      <c r="C56">
        <v>-2.0375800000000002</v>
      </c>
      <c r="D56">
        <f t="shared" si="0"/>
        <v>0.31997999999999971</v>
      </c>
      <c r="E56">
        <f t="shared" si="1"/>
        <v>5.6235500878734565E-2</v>
      </c>
      <c r="F56">
        <f t="shared" si="2"/>
        <v>817.55449267954293</v>
      </c>
    </row>
    <row r="57" spans="1:6" x14ac:dyDescent="0.25">
      <c r="A57">
        <v>4.4920000000000002E-2</v>
      </c>
      <c r="B57">
        <v>40.1</v>
      </c>
      <c r="C57">
        <v>-2.0310199999999998</v>
      </c>
      <c r="D57">
        <f t="shared" si="0"/>
        <v>0.32654000000000005</v>
      </c>
      <c r="E57">
        <f t="shared" si="1"/>
        <v>5.7388400702987702E-2</v>
      </c>
      <c r="F57">
        <f t="shared" si="2"/>
        <v>843.46687669189407</v>
      </c>
    </row>
    <row r="58" spans="1:6" x14ac:dyDescent="0.25">
      <c r="A58">
        <v>4.9489999999999999E-2</v>
      </c>
      <c r="B58">
        <v>40.9</v>
      </c>
      <c r="C58">
        <v>-2.0242599999999999</v>
      </c>
      <c r="D58">
        <f t="shared" si="0"/>
        <v>0.33329999999999993</v>
      </c>
      <c r="E58">
        <f t="shared" si="1"/>
        <v>5.8576449912126523E-2</v>
      </c>
      <c r="F58">
        <f t="shared" si="2"/>
        <v>929.27817737047712</v>
      </c>
    </row>
    <row r="59" spans="1:6" x14ac:dyDescent="0.25">
      <c r="A59">
        <v>5.3089999999999998E-2</v>
      </c>
      <c r="B59">
        <v>41.7</v>
      </c>
      <c r="C59">
        <v>-2.0174400000000001</v>
      </c>
      <c r="D59">
        <f t="shared" si="0"/>
        <v>0.34011999999999976</v>
      </c>
      <c r="E59">
        <f t="shared" si="1"/>
        <v>5.9775043936731061E-2</v>
      </c>
      <c r="F59">
        <f t="shared" si="2"/>
        <v>996.87570088095833</v>
      </c>
    </row>
    <row r="60" spans="1:6" x14ac:dyDescent="0.25">
      <c r="A60">
        <v>4.9939999999999998E-2</v>
      </c>
      <c r="B60">
        <v>42.5</v>
      </c>
      <c r="C60">
        <v>-2.0109300000000001</v>
      </c>
      <c r="D60">
        <f t="shared" si="0"/>
        <v>0.34662999999999977</v>
      </c>
      <c r="E60">
        <f t="shared" si="1"/>
        <v>6.0919156414762698E-2</v>
      </c>
      <c r="F60">
        <f t="shared" si="2"/>
        <v>937.72786780928732</v>
      </c>
    </row>
    <row r="61" spans="1:6" x14ac:dyDescent="0.25">
      <c r="A61">
        <v>5.2429999999999997E-2</v>
      </c>
      <c r="B61">
        <v>43.3</v>
      </c>
      <c r="C61">
        <v>-2.0043199999999999</v>
      </c>
      <c r="D61">
        <f t="shared" si="0"/>
        <v>0.35324</v>
      </c>
      <c r="E61">
        <f t="shared" si="1"/>
        <v>6.2080843585237251E-2</v>
      </c>
      <c r="F61">
        <f t="shared" si="2"/>
        <v>984.48282157070344</v>
      </c>
    </row>
    <row r="62" spans="1:6" x14ac:dyDescent="0.25">
      <c r="A62">
        <v>5.2499999999999998E-2</v>
      </c>
      <c r="B62">
        <v>44.1</v>
      </c>
      <c r="C62">
        <v>-1.9974499999999999</v>
      </c>
      <c r="D62">
        <f t="shared" si="0"/>
        <v>0.36010999999999993</v>
      </c>
      <c r="E62">
        <f t="shared" si="1"/>
        <v>6.3288224956063246E-2</v>
      </c>
      <c r="F62">
        <f t="shared" si="2"/>
        <v>985.797217861185</v>
      </c>
    </row>
    <row r="63" spans="1:6" x14ac:dyDescent="0.25">
      <c r="A63">
        <v>5.7709999999999997E-2</v>
      </c>
      <c r="B63">
        <v>44.9</v>
      </c>
      <c r="C63">
        <v>-1.99074</v>
      </c>
      <c r="D63">
        <f t="shared" si="0"/>
        <v>0.36681999999999992</v>
      </c>
      <c r="E63">
        <f t="shared" si="1"/>
        <v>6.4467486818980652E-2</v>
      </c>
      <c r="F63">
        <f t="shared" si="2"/>
        <v>1083.6258560527426</v>
      </c>
    </row>
    <row r="64" spans="1:6" x14ac:dyDescent="0.25">
      <c r="A64">
        <v>5.4100000000000002E-2</v>
      </c>
      <c r="B64">
        <v>45.7</v>
      </c>
      <c r="C64">
        <v>-1.9841800000000001</v>
      </c>
      <c r="D64">
        <f t="shared" si="0"/>
        <v>0.37337999999999982</v>
      </c>
      <c r="E64">
        <f t="shared" si="1"/>
        <v>6.5620386643233705E-2</v>
      </c>
      <c r="F64">
        <f t="shared" si="2"/>
        <v>1015.8405616436213</v>
      </c>
    </row>
    <row r="65" spans="1:6" x14ac:dyDescent="0.25">
      <c r="A65">
        <v>5.885E-2</v>
      </c>
      <c r="B65">
        <v>46.5</v>
      </c>
      <c r="C65">
        <v>-1.9775100000000001</v>
      </c>
      <c r="D65">
        <f t="shared" si="0"/>
        <v>0.38004999999999978</v>
      </c>
      <c r="E65">
        <f t="shared" si="1"/>
        <v>6.6792618629173947E-2</v>
      </c>
      <c r="F65">
        <f t="shared" si="2"/>
        <v>1105.0317384977284</v>
      </c>
    </row>
    <row r="66" spans="1:6" x14ac:dyDescent="0.25">
      <c r="A66">
        <v>5.1630000000000002E-2</v>
      </c>
      <c r="B66">
        <v>47.3</v>
      </c>
      <c r="C66">
        <v>-1.9708000000000001</v>
      </c>
      <c r="D66">
        <f t="shared" si="0"/>
        <v>0.38675999999999977</v>
      </c>
      <c r="E66">
        <f t="shared" si="1"/>
        <v>6.7971880492091338E-2</v>
      </c>
      <c r="F66">
        <f t="shared" si="2"/>
        <v>969.46114967948552</v>
      </c>
    </row>
    <row r="67" spans="1:6" x14ac:dyDescent="0.25">
      <c r="A67">
        <v>6.3219999999999998E-2</v>
      </c>
      <c r="B67">
        <v>48.1</v>
      </c>
      <c r="C67">
        <v>-1.9642900000000001</v>
      </c>
      <c r="D67">
        <f t="shared" si="0"/>
        <v>0.39326999999999979</v>
      </c>
      <c r="E67">
        <f t="shared" si="1"/>
        <v>6.9115992970122983E-2</v>
      </c>
      <c r="F67">
        <f t="shared" si="2"/>
        <v>1187.0876212035071</v>
      </c>
    </row>
    <row r="68" spans="1:6" x14ac:dyDescent="0.25">
      <c r="A68">
        <v>5.6270000000000001E-2</v>
      </c>
      <c r="B68">
        <v>48.9</v>
      </c>
      <c r="C68">
        <v>-1.95763</v>
      </c>
      <c r="D68">
        <f t="shared" si="0"/>
        <v>0.3999299999999999</v>
      </c>
      <c r="E68">
        <f t="shared" si="1"/>
        <v>7.0286467486818952E-2</v>
      </c>
      <c r="F68">
        <f t="shared" si="2"/>
        <v>1056.5868466485501</v>
      </c>
    </row>
    <row r="69" spans="1:6" x14ac:dyDescent="0.25">
      <c r="A69">
        <v>6.0130000000000003E-2</v>
      </c>
      <c r="B69">
        <v>49.7</v>
      </c>
      <c r="C69">
        <v>-1.9508099999999999</v>
      </c>
      <c r="D69">
        <f t="shared" si="0"/>
        <v>0.40674999999999994</v>
      </c>
      <c r="E69">
        <f t="shared" si="1"/>
        <v>7.1485061511423531E-2</v>
      </c>
      <c r="F69">
        <f t="shared" si="2"/>
        <v>1129.0664135236773</v>
      </c>
    </row>
    <row r="70" spans="1:6" x14ac:dyDescent="0.25">
      <c r="A70">
        <v>6.4750000000000002E-2</v>
      </c>
      <c r="B70">
        <v>50.5</v>
      </c>
      <c r="C70">
        <v>-1.94415</v>
      </c>
      <c r="D70">
        <f t="shared" si="0"/>
        <v>0.41340999999999983</v>
      </c>
      <c r="E70">
        <f t="shared" si="1"/>
        <v>7.2655536028119472E-2</v>
      </c>
      <c r="F70">
        <f t="shared" si="2"/>
        <v>1215.8165686954617</v>
      </c>
    </row>
    <row r="71" spans="1:6" x14ac:dyDescent="0.25">
      <c r="A71">
        <v>5.9339999999999997E-2</v>
      </c>
      <c r="B71">
        <v>51.3</v>
      </c>
      <c r="C71">
        <v>-1.9375899999999999</v>
      </c>
      <c r="D71">
        <f t="shared" si="0"/>
        <v>0.41996999999999995</v>
      </c>
      <c r="E71">
        <f t="shared" si="1"/>
        <v>7.3808435852372567E-2</v>
      </c>
      <c r="F71">
        <f t="shared" si="2"/>
        <v>1114.2325125310995</v>
      </c>
    </row>
    <row r="72" spans="1:6" x14ac:dyDescent="0.25">
      <c r="A72">
        <v>6.2539999999999998E-2</v>
      </c>
      <c r="B72">
        <v>52.1</v>
      </c>
      <c r="C72">
        <v>-1.93092</v>
      </c>
      <c r="D72">
        <f t="shared" si="0"/>
        <v>0.42663999999999991</v>
      </c>
      <c r="E72">
        <f t="shared" si="1"/>
        <v>7.4980667838312809E-2</v>
      </c>
      <c r="F72">
        <f t="shared" si="2"/>
        <v>1174.3192000959716</v>
      </c>
    </row>
    <row r="73" spans="1:6" x14ac:dyDescent="0.25">
      <c r="A73">
        <v>6.157E-2</v>
      </c>
      <c r="B73">
        <v>52.9</v>
      </c>
      <c r="C73">
        <v>-1.92411</v>
      </c>
      <c r="D73">
        <f t="shared" ref="D73:D136" si="3">C73-$C$8</f>
        <v>0.43344999999999989</v>
      </c>
      <c r="E73">
        <f t="shared" ref="E73:E136" si="4">D73/$G$2</f>
        <v>7.6177504393673087E-2</v>
      </c>
      <c r="F73">
        <f t="shared" ref="F73:F136" si="5">A73/$O$2</f>
        <v>1156.1054229278698</v>
      </c>
    </row>
    <row r="74" spans="1:6" x14ac:dyDescent="0.25">
      <c r="A74">
        <v>6.3409999999999994E-2</v>
      </c>
      <c r="B74">
        <v>53.7</v>
      </c>
      <c r="C74">
        <v>-1.9176500000000001</v>
      </c>
      <c r="D74">
        <f t="shared" si="3"/>
        <v>0.4399099999999998</v>
      </c>
      <c r="E74">
        <f t="shared" si="4"/>
        <v>7.7312829525483268E-2</v>
      </c>
      <c r="F74">
        <f t="shared" si="5"/>
        <v>1190.6552682776712</v>
      </c>
    </row>
    <row r="75" spans="1:6" x14ac:dyDescent="0.25">
      <c r="A75">
        <v>7.0830000000000004E-2</v>
      </c>
      <c r="B75">
        <v>54.5</v>
      </c>
      <c r="C75">
        <v>-1.91103</v>
      </c>
      <c r="D75">
        <f t="shared" si="3"/>
        <v>0.44652999999999987</v>
      </c>
      <c r="E75">
        <f t="shared" si="4"/>
        <v>7.8476274165202087E-2</v>
      </c>
      <c r="F75">
        <f t="shared" si="5"/>
        <v>1329.981275068719</v>
      </c>
    </row>
    <row r="76" spans="1:6" x14ac:dyDescent="0.25">
      <c r="A76">
        <v>6.4560000000000006E-2</v>
      </c>
      <c r="B76">
        <v>55.3</v>
      </c>
      <c r="C76">
        <v>-1.9042699999999999</v>
      </c>
      <c r="D76">
        <f t="shared" si="3"/>
        <v>0.45328999999999997</v>
      </c>
      <c r="E76">
        <f t="shared" si="4"/>
        <v>7.9664323374340942E-2</v>
      </c>
      <c r="F76">
        <f t="shared" si="5"/>
        <v>1212.2489216212975</v>
      </c>
    </row>
    <row r="77" spans="1:6" x14ac:dyDescent="0.25">
      <c r="A77">
        <v>6.8269999999999997E-2</v>
      </c>
      <c r="B77">
        <v>56.1</v>
      </c>
      <c r="C77">
        <v>-1.89761</v>
      </c>
      <c r="D77">
        <f t="shared" si="3"/>
        <v>0.45994999999999986</v>
      </c>
      <c r="E77">
        <f t="shared" si="4"/>
        <v>8.0834797891036883E-2</v>
      </c>
      <c r="F77">
        <f t="shared" si="5"/>
        <v>1281.911925016821</v>
      </c>
    </row>
    <row r="78" spans="1:6" x14ac:dyDescent="0.25">
      <c r="A78">
        <v>7.1529999999999996E-2</v>
      </c>
      <c r="B78">
        <v>56.9</v>
      </c>
      <c r="C78">
        <v>-1.891</v>
      </c>
      <c r="D78">
        <f t="shared" si="3"/>
        <v>0.46655999999999986</v>
      </c>
      <c r="E78">
        <f t="shared" si="4"/>
        <v>8.1996485061511387E-2</v>
      </c>
      <c r="F78">
        <f t="shared" si="5"/>
        <v>1343.1252379735347</v>
      </c>
    </row>
    <row r="79" spans="1:6" x14ac:dyDescent="0.25">
      <c r="A79">
        <v>6.7809999999999995E-2</v>
      </c>
      <c r="B79">
        <v>57.7</v>
      </c>
      <c r="C79">
        <v>-1.88418</v>
      </c>
      <c r="D79">
        <f t="shared" si="3"/>
        <v>0.47337999999999991</v>
      </c>
      <c r="E79">
        <f t="shared" si="4"/>
        <v>8.3195079086115967E-2</v>
      </c>
      <c r="F79">
        <f t="shared" si="5"/>
        <v>1273.2744636793707</v>
      </c>
    </row>
    <row r="80" spans="1:6" x14ac:dyDescent="0.25">
      <c r="A80">
        <v>7.1620000000000003E-2</v>
      </c>
      <c r="B80">
        <v>58.5</v>
      </c>
      <c r="C80">
        <v>-1.87747</v>
      </c>
      <c r="D80">
        <f t="shared" si="3"/>
        <v>0.48008999999999991</v>
      </c>
      <c r="E80">
        <f t="shared" si="4"/>
        <v>8.4374340949033372E-2</v>
      </c>
      <c r="F80">
        <f t="shared" si="5"/>
        <v>1344.8151760612968</v>
      </c>
    </row>
    <row r="81" spans="1:6" x14ac:dyDescent="0.25">
      <c r="A81">
        <v>7.5939999999999994E-2</v>
      </c>
      <c r="B81">
        <v>59.3</v>
      </c>
      <c r="C81">
        <v>-1.8709</v>
      </c>
      <c r="D81">
        <f t="shared" si="3"/>
        <v>0.48665999999999987</v>
      </c>
      <c r="E81">
        <f t="shared" si="4"/>
        <v>8.5528998242530727E-2</v>
      </c>
      <c r="F81">
        <f t="shared" si="5"/>
        <v>1425.932204273874</v>
      </c>
    </row>
    <row r="82" spans="1:6" x14ac:dyDescent="0.25">
      <c r="A82">
        <v>7.4520000000000003E-2</v>
      </c>
      <c r="B82">
        <v>60.1</v>
      </c>
      <c r="C82">
        <v>-1.86429</v>
      </c>
      <c r="D82">
        <f t="shared" si="3"/>
        <v>0.49326999999999988</v>
      </c>
      <c r="E82">
        <f t="shared" si="4"/>
        <v>8.6690685413005245E-2</v>
      </c>
      <c r="F82">
        <f t="shared" si="5"/>
        <v>1399.2687366669622</v>
      </c>
    </row>
    <row r="83" spans="1:6" x14ac:dyDescent="0.25">
      <c r="A83">
        <v>7.6869999999999994E-2</v>
      </c>
      <c r="B83">
        <v>60.9</v>
      </c>
      <c r="C83">
        <v>-1.8575299999999999</v>
      </c>
      <c r="D83">
        <f t="shared" si="3"/>
        <v>0.50002999999999997</v>
      </c>
      <c r="E83">
        <f t="shared" si="4"/>
        <v>8.78787346221441E-2</v>
      </c>
      <c r="F83">
        <f t="shared" si="5"/>
        <v>1443.394897847415</v>
      </c>
    </row>
    <row r="84" spans="1:6" x14ac:dyDescent="0.25">
      <c r="A84">
        <v>7.5399999999999995E-2</v>
      </c>
      <c r="B84">
        <v>61.7</v>
      </c>
      <c r="C84">
        <v>-1.8508100000000001</v>
      </c>
      <c r="D84">
        <f t="shared" si="3"/>
        <v>0.50674999999999981</v>
      </c>
      <c r="E84">
        <f t="shared" si="4"/>
        <v>8.9059753954305765E-2</v>
      </c>
      <c r="F84">
        <f t="shared" si="5"/>
        <v>1415.792575747302</v>
      </c>
    </row>
    <row r="85" spans="1:6" x14ac:dyDescent="0.25">
      <c r="A85">
        <v>7.5560000000000002E-2</v>
      </c>
      <c r="B85">
        <v>62.5</v>
      </c>
      <c r="C85">
        <v>-1.8442499999999999</v>
      </c>
      <c r="D85">
        <f t="shared" si="3"/>
        <v>0.51330999999999993</v>
      </c>
      <c r="E85">
        <f t="shared" si="4"/>
        <v>9.021265377855886E-2</v>
      </c>
      <c r="F85">
        <f t="shared" si="5"/>
        <v>1418.7969101255458</v>
      </c>
    </row>
    <row r="86" spans="1:6" x14ac:dyDescent="0.25">
      <c r="A86">
        <v>8.0130000000000007E-2</v>
      </c>
      <c r="B86">
        <v>63.3</v>
      </c>
      <c r="C86">
        <v>-1.8374900000000001</v>
      </c>
      <c r="D86">
        <f t="shared" si="3"/>
        <v>0.52006999999999981</v>
      </c>
      <c r="E86">
        <f t="shared" si="4"/>
        <v>9.1400702987697674E-2</v>
      </c>
      <c r="F86">
        <f t="shared" si="5"/>
        <v>1504.6082108041289</v>
      </c>
    </row>
    <row r="87" spans="1:6" x14ac:dyDescent="0.25">
      <c r="A87">
        <v>8.4659999999999999E-2</v>
      </c>
      <c r="B87">
        <v>64.099999999999994</v>
      </c>
      <c r="C87">
        <v>-1.8307199999999999</v>
      </c>
      <c r="D87">
        <f t="shared" si="3"/>
        <v>0.52683999999999997</v>
      </c>
      <c r="E87">
        <f t="shared" si="4"/>
        <v>9.2590509666080831E-2</v>
      </c>
      <c r="F87">
        <f t="shared" si="5"/>
        <v>1589.668427888151</v>
      </c>
    </row>
    <row r="88" spans="1:6" x14ac:dyDescent="0.25">
      <c r="A88">
        <v>8.2409999999999997E-2</v>
      </c>
      <c r="B88">
        <v>64.900000000000006</v>
      </c>
      <c r="C88">
        <v>-1.82426</v>
      </c>
      <c r="D88">
        <f t="shared" si="3"/>
        <v>0.53329999999999989</v>
      </c>
      <c r="E88">
        <f t="shared" si="4"/>
        <v>9.3725834797891011E-2</v>
      </c>
      <c r="F88">
        <f t="shared" si="5"/>
        <v>1547.4199756941002</v>
      </c>
    </row>
    <row r="89" spans="1:6" x14ac:dyDescent="0.25">
      <c r="A89">
        <v>7.9689999999999997E-2</v>
      </c>
      <c r="B89">
        <v>65.7</v>
      </c>
      <c r="C89">
        <v>-1.81765</v>
      </c>
      <c r="D89">
        <f t="shared" si="3"/>
        <v>0.53990999999999989</v>
      </c>
      <c r="E89">
        <f t="shared" si="4"/>
        <v>9.4887521968365529E-2</v>
      </c>
      <c r="F89">
        <f t="shared" si="5"/>
        <v>1496.3462912639588</v>
      </c>
    </row>
    <row r="90" spans="1:6" x14ac:dyDescent="0.25">
      <c r="A90">
        <v>8.6019999999999999E-2</v>
      </c>
      <c r="B90">
        <v>66.5</v>
      </c>
      <c r="C90">
        <v>-1.8107800000000001</v>
      </c>
      <c r="D90">
        <f t="shared" si="3"/>
        <v>0.54677999999999982</v>
      </c>
      <c r="E90">
        <f t="shared" si="4"/>
        <v>9.6094903339191531E-2</v>
      </c>
      <c r="F90">
        <f t="shared" si="5"/>
        <v>1615.2052701032217</v>
      </c>
    </row>
    <row r="91" spans="1:6" x14ac:dyDescent="0.25">
      <c r="A91">
        <v>8.4320000000000006E-2</v>
      </c>
      <c r="B91">
        <v>67.3</v>
      </c>
      <c r="C91">
        <v>-1.8041700000000001</v>
      </c>
      <c r="D91">
        <f t="shared" si="3"/>
        <v>0.55338999999999983</v>
      </c>
      <c r="E91">
        <f t="shared" si="4"/>
        <v>9.7256590509666049E-2</v>
      </c>
      <c r="F91">
        <f t="shared" si="5"/>
        <v>1583.2842173343836</v>
      </c>
    </row>
    <row r="92" spans="1:6" x14ac:dyDescent="0.25">
      <c r="A92">
        <v>8.7139999999999995E-2</v>
      </c>
      <c r="B92">
        <v>68.099999999999994</v>
      </c>
      <c r="C92">
        <v>-1.7976099999999999</v>
      </c>
      <c r="D92">
        <f t="shared" si="3"/>
        <v>0.55994999999999995</v>
      </c>
      <c r="E92">
        <f t="shared" si="4"/>
        <v>9.8409490333919145E-2</v>
      </c>
      <c r="F92">
        <f t="shared" si="5"/>
        <v>1636.235610750927</v>
      </c>
    </row>
    <row r="93" spans="1:6" x14ac:dyDescent="0.25">
      <c r="A93">
        <v>8.8050000000000003E-2</v>
      </c>
      <c r="B93">
        <v>68.900000000000006</v>
      </c>
      <c r="C93">
        <v>-1.7907999999999999</v>
      </c>
      <c r="D93">
        <f t="shared" si="3"/>
        <v>0.56675999999999993</v>
      </c>
      <c r="E93">
        <f t="shared" si="4"/>
        <v>9.9606326889279423E-2</v>
      </c>
      <c r="F93">
        <f t="shared" si="5"/>
        <v>1653.3227625271877</v>
      </c>
    </row>
    <row r="94" spans="1:6" x14ac:dyDescent="0.25">
      <c r="A94">
        <v>9.3670000000000003E-2</v>
      </c>
      <c r="B94">
        <v>69.7</v>
      </c>
      <c r="C94">
        <v>-1.7840800000000001</v>
      </c>
      <c r="D94">
        <f t="shared" si="3"/>
        <v>0.57347999999999977</v>
      </c>
      <c r="E94">
        <f t="shared" si="4"/>
        <v>0.10078734622144107</v>
      </c>
      <c r="F94">
        <f t="shared" si="5"/>
        <v>1758.8500075629945</v>
      </c>
    </row>
    <row r="95" spans="1:6" x14ac:dyDescent="0.25">
      <c r="A95">
        <v>9.1950000000000004E-2</v>
      </c>
      <c r="B95">
        <v>70.5</v>
      </c>
      <c r="C95">
        <v>-1.77762</v>
      </c>
      <c r="D95">
        <f t="shared" si="3"/>
        <v>0.5799399999999999</v>
      </c>
      <c r="E95">
        <f t="shared" si="4"/>
        <v>0.1019226713532513</v>
      </c>
      <c r="F95">
        <f t="shared" si="5"/>
        <v>1726.5534129968757</v>
      </c>
    </row>
    <row r="96" spans="1:6" x14ac:dyDescent="0.25">
      <c r="A96">
        <v>9.4729999999999995E-2</v>
      </c>
      <c r="B96">
        <v>71.3</v>
      </c>
      <c r="C96">
        <v>-1.77101</v>
      </c>
      <c r="D96">
        <f t="shared" si="3"/>
        <v>0.5865499999999999</v>
      </c>
      <c r="E96">
        <f t="shared" si="4"/>
        <v>0.10308435852372581</v>
      </c>
      <c r="F96">
        <f t="shared" si="5"/>
        <v>1778.7537228188583</v>
      </c>
    </row>
    <row r="97" spans="1:6" x14ac:dyDescent="0.25">
      <c r="A97">
        <v>9.7850000000000006E-2</v>
      </c>
      <c r="B97">
        <v>72.099999999999994</v>
      </c>
      <c r="C97">
        <v>-1.7642500000000001</v>
      </c>
      <c r="D97">
        <f t="shared" si="3"/>
        <v>0.59330999999999978</v>
      </c>
      <c r="E97">
        <f t="shared" si="4"/>
        <v>0.10427240773286463</v>
      </c>
      <c r="F97">
        <f t="shared" si="5"/>
        <v>1837.3382431946088</v>
      </c>
    </row>
    <row r="98" spans="1:6" x14ac:dyDescent="0.25">
      <c r="A98">
        <v>9.375E-2</v>
      </c>
      <c r="B98">
        <v>72.900000000000006</v>
      </c>
      <c r="C98">
        <v>-1.7575799999999999</v>
      </c>
      <c r="D98">
        <f t="shared" si="3"/>
        <v>0.59997999999999996</v>
      </c>
      <c r="E98">
        <f t="shared" si="4"/>
        <v>0.10544463971880491</v>
      </c>
      <c r="F98">
        <f t="shared" si="5"/>
        <v>1760.3521747521163</v>
      </c>
    </row>
    <row r="99" spans="1:6" x14ac:dyDescent="0.25">
      <c r="A99">
        <v>9.5009999999999997E-2</v>
      </c>
      <c r="B99">
        <v>73.7</v>
      </c>
      <c r="C99">
        <v>-1.7509699999999999</v>
      </c>
      <c r="D99">
        <f t="shared" si="3"/>
        <v>0.60658999999999996</v>
      </c>
      <c r="E99">
        <f t="shared" si="4"/>
        <v>0.10660632688927943</v>
      </c>
      <c r="F99">
        <f t="shared" si="5"/>
        <v>1784.0113079807845</v>
      </c>
    </row>
    <row r="100" spans="1:6" x14ac:dyDescent="0.25">
      <c r="A100">
        <v>9.9140000000000006E-2</v>
      </c>
      <c r="B100">
        <v>74.5</v>
      </c>
      <c r="C100">
        <v>-1.7441500000000001</v>
      </c>
      <c r="D100">
        <f t="shared" si="3"/>
        <v>0.61340999999999979</v>
      </c>
      <c r="E100">
        <f t="shared" si="4"/>
        <v>0.10780492091388397</v>
      </c>
      <c r="F100">
        <f t="shared" si="5"/>
        <v>1861.5606891191981</v>
      </c>
    </row>
    <row r="101" spans="1:6" x14ac:dyDescent="0.25">
      <c r="A101">
        <v>0.10269</v>
      </c>
      <c r="B101">
        <v>75.3</v>
      </c>
      <c r="C101">
        <v>-1.7374400000000001</v>
      </c>
      <c r="D101">
        <f t="shared" si="3"/>
        <v>0.62011999999999978</v>
      </c>
      <c r="E101">
        <f t="shared" si="4"/>
        <v>0.10898418277680136</v>
      </c>
      <c r="F101">
        <f t="shared" si="5"/>
        <v>1928.2193581364781</v>
      </c>
    </row>
    <row r="102" spans="1:6" x14ac:dyDescent="0.25">
      <c r="A102">
        <v>0.10072</v>
      </c>
      <c r="B102">
        <v>76.099999999999994</v>
      </c>
      <c r="C102">
        <v>-1.73098</v>
      </c>
      <c r="D102">
        <f t="shared" si="3"/>
        <v>0.62657999999999991</v>
      </c>
      <c r="E102">
        <f t="shared" si="4"/>
        <v>0.11011950790861158</v>
      </c>
      <c r="F102">
        <f t="shared" si="5"/>
        <v>1891.2284911043537</v>
      </c>
    </row>
    <row r="103" spans="1:6" x14ac:dyDescent="0.25">
      <c r="A103">
        <v>9.962E-2</v>
      </c>
      <c r="B103">
        <v>76.900000000000006</v>
      </c>
      <c r="C103">
        <v>-1.7243200000000001</v>
      </c>
      <c r="D103">
        <f t="shared" si="3"/>
        <v>0.6332399999999998</v>
      </c>
      <c r="E103">
        <f t="shared" si="4"/>
        <v>0.11128998242530752</v>
      </c>
      <c r="F103">
        <f t="shared" si="5"/>
        <v>1870.5736922539288</v>
      </c>
    </row>
    <row r="104" spans="1:6" x14ac:dyDescent="0.25">
      <c r="A104">
        <v>0.10198</v>
      </c>
      <c r="B104">
        <v>77.7</v>
      </c>
      <c r="C104">
        <v>-1.7174499999999999</v>
      </c>
      <c r="D104">
        <f t="shared" si="3"/>
        <v>0.64010999999999996</v>
      </c>
      <c r="E104">
        <f t="shared" si="4"/>
        <v>0.11249736379613355</v>
      </c>
      <c r="F104">
        <f t="shared" si="5"/>
        <v>1914.8876243330221</v>
      </c>
    </row>
    <row r="105" spans="1:6" x14ac:dyDescent="0.25">
      <c r="A105">
        <v>0.10718999999999999</v>
      </c>
      <c r="B105">
        <v>78.5</v>
      </c>
      <c r="C105">
        <v>-1.71079</v>
      </c>
      <c r="D105">
        <f t="shared" si="3"/>
        <v>0.64676999999999985</v>
      </c>
      <c r="E105">
        <f t="shared" si="4"/>
        <v>0.11366783831282949</v>
      </c>
      <c r="F105">
        <f t="shared" si="5"/>
        <v>2012.7162625245794</v>
      </c>
    </row>
    <row r="106" spans="1:6" x14ac:dyDescent="0.25">
      <c r="A106">
        <v>0.10631</v>
      </c>
      <c r="B106">
        <v>79.3</v>
      </c>
      <c r="C106">
        <v>-1.70428</v>
      </c>
      <c r="D106">
        <f t="shared" si="3"/>
        <v>0.65327999999999986</v>
      </c>
      <c r="E106">
        <f t="shared" si="4"/>
        <v>0.11481195079086112</v>
      </c>
      <c r="F106">
        <f t="shared" si="5"/>
        <v>1996.1924234442397</v>
      </c>
    </row>
    <row r="107" spans="1:6" x14ac:dyDescent="0.25">
      <c r="A107">
        <v>0.10934000000000001</v>
      </c>
      <c r="B107">
        <v>80.099999999999994</v>
      </c>
      <c r="C107">
        <v>-1.69756</v>
      </c>
      <c r="D107">
        <f t="shared" si="3"/>
        <v>0.65999999999999992</v>
      </c>
      <c r="E107">
        <f t="shared" si="4"/>
        <v>0.11599297012302283</v>
      </c>
      <c r="F107">
        <f t="shared" si="5"/>
        <v>2053.0870057322281</v>
      </c>
    </row>
    <row r="108" spans="1:6" x14ac:dyDescent="0.25">
      <c r="A108">
        <v>0.10634</v>
      </c>
      <c r="B108">
        <v>80.900000000000006</v>
      </c>
      <c r="C108">
        <v>-1.6908000000000001</v>
      </c>
      <c r="D108">
        <f t="shared" si="3"/>
        <v>0.6667599999999998</v>
      </c>
      <c r="E108">
        <f t="shared" si="4"/>
        <v>0.11718101933216164</v>
      </c>
      <c r="F108">
        <f t="shared" si="5"/>
        <v>1996.7557361401605</v>
      </c>
    </row>
    <row r="109" spans="1:6" x14ac:dyDescent="0.25">
      <c r="A109">
        <v>0.11161</v>
      </c>
      <c r="B109">
        <v>81.7</v>
      </c>
      <c r="C109">
        <v>-1.6842900000000001</v>
      </c>
      <c r="D109">
        <f t="shared" si="3"/>
        <v>0.67326999999999981</v>
      </c>
      <c r="E109">
        <f t="shared" si="4"/>
        <v>0.11832513181019329</v>
      </c>
      <c r="F109">
        <f t="shared" si="5"/>
        <v>2095.7109997235593</v>
      </c>
    </row>
    <row r="110" spans="1:6" x14ac:dyDescent="0.25">
      <c r="A110">
        <v>0.10993</v>
      </c>
      <c r="B110">
        <v>82.5</v>
      </c>
      <c r="C110">
        <v>-1.6775800000000001</v>
      </c>
      <c r="D110">
        <f t="shared" si="3"/>
        <v>0.67997999999999981</v>
      </c>
      <c r="E110">
        <f t="shared" si="4"/>
        <v>0.11950439367311068</v>
      </c>
      <c r="F110">
        <f t="shared" si="5"/>
        <v>2064.1654887520017</v>
      </c>
    </row>
    <row r="111" spans="1:6" x14ac:dyDescent="0.25">
      <c r="A111">
        <v>0.11154</v>
      </c>
      <c r="B111">
        <v>83.3</v>
      </c>
      <c r="C111">
        <v>-1.67076</v>
      </c>
      <c r="D111">
        <f t="shared" si="3"/>
        <v>0.68679999999999986</v>
      </c>
      <c r="E111">
        <f t="shared" si="4"/>
        <v>0.12070298769771526</v>
      </c>
      <c r="F111">
        <f t="shared" si="5"/>
        <v>2094.3966034330779</v>
      </c>
    </row>
    <row r="112" spans="1:6" x14ac:dyDescent="0.25">
      <c r="A112">
        <v>0.11333</v>
      </c>
      <c r="B112">
        <v>84.1</v>
      </c>
      <c r="C112">
        <v>-1.6641999999999999</v>
      </c>
      <c r="D112">
        <f t="shared" si="3"/>
        <v>0.69335999999999998</v>
      </c>
      <c r="E112">
        <f t="shared" si="4"/>
        <v>0.12185588752196835</v>
      </c>
      <c r="F112">
        <f t="shared" si="5"/>
        <v>2128.0075942896783</v>
      </c>
    </row>
    <row r="113" spans="1:6" x14ac:dyDescent="0.25">
      <c r="A113">
        <v>0.1153</v>
      </c>
      <c r="B113">
        <v>84.9</v>
      </c>
      <c r="C113">
        <v>-1.65764</v>
      </c>
      <c r="D113">
        <f t="shared" si="3"/>
        <v>0.69991999999999988</v>
      </c>
      <c r="E113">
        <f t="shared" si="4"/>
        <v>0.12300878734622141</v>
      </c>
      <c r="F113">
        <f t="shared" si="5"/>
        <v>2164.9984613218026</v>
      </c>
    </row>
    <row r="114" spans="1:6" x14ac:dyDescent="0.25">
      <c r="A114">
        <v>0.1188</v>
      </c>
      <c r="B114">
        <v>85.7</v>
      </c>
      <c r="C114">
        <v>-1.6507700000000001</v>
      </c>
      <c r="D114">
        <f t="shared" si="3"/>
        <v>0.70678999999999981</v>
      </c>
      <c r="E114">
        <f t="shared" si="4"/>
        <v>0.12421616871704741</v>
      </c>
      <c r="F114">
        <f t="shared" si="5"/>
        <v>2230.7182758458816</v>
      </c>
    </row>
    <row r="115" spans="1:6" x14ac:dyDescent="0.25">
      <c r="A115">
        <v>0.11637</v>
      </c>
      <c r="B115">
        <v>86.5</v>
      </c>
      <c r="C115">
        <v>-1.6440600000000001</v>
      </c>
      <c r="D115">
        <f t="shared" si="3"/>
        <v>0.7134999999999998</v>
      </c>
      <c r="E115">
        <f t="shared" si="4"/>
        <v>0.1253954305799648</v>
      </c>
      <c r="F115">
        <f t="shared" si="5"/>
        <v>2185.0899474763069</v>
      </c>
    </row>
    <row r="116" spans="1:6" x14ac:dyDescent="0.25">
      <c r="A116">
        <v>0.12167</v>
      </c>
      <c r="B116">
        <v>87.3</v>
      </c>
      <c r="C116">
        <v>-1.6375500000000001</v>
      </c>
      <c r="D116">
        <f t="shared" si="3"/>
        <v>0.72000999999999982</v>
      </c>
      <c r="E116">
        <f t="shared" si="4"/>
        <v>0.12653954305799645</v>
      </c>
      <c r="F116">
        <f t="shared" si="5"/>
        <v>2284.6085237556267</v>
      </c>
    </row>
    <row r="117" spans="1:6" x14ac:dyDescent="0.25">
      <c r="A117">
        <v>0.11873</v>
      </c>
      <c r="B117">
        <v>88.1</v>
      </c>
      <c r="C117">
        <v>-1.63093</v>
      </c>
      <c r="D117">
        <f t="shared" si="3"/>
        <v>0.72662999999999989</v>
      </c>
      <c r="E117">
        <f t="shared" si="4"/>
        <v>0.12770298769771526</v>
      </c>
      <c r="F117">
        <f t="shared" si="5"/>
        <v>2229.4038795554002</v>
      </c>
    </row>
    <row r="118" spans="1:6" x14ac:dyDescent="0.25">
      <c r="A118">
        <v>0.12583</v>
      </c>
      <c r="B118">
        <v>88.9</v>
      </c>
      <c r="C118">
        <v>-1.62422</v>
      </c>
      <c r="D118">
        <f t="shared" si="3"/>
        <v>0.73333999999999988</v>
      </c>
      <c r="E118">
        <f t="shared" si="4"/>
        <v>0.12888224956063266</v>
      </c>
      <c r="F118">
        <f t="shared" si="5"/>
        <v>2362.7212175899604</v>
      </c>
    </row>
    <row r="119" spans="1:6" x14ac:dyDescent="0.25">
      <c r="A119">
        <v>0.125</v>
      </c>
      <c r="B119">
        <v>89.7</v>
      </c>
      <c r="C119">
        <v>-1.6176600000000001</v>
      </c>
      <c r="D119">
        <f t="shared" si="3"/>
        <v>0.73989999999999978</v>
      </c>
      <c r="E119">
        <f t="shared" si="4"/>
        <v>0.13003514938488572</v>
      </c>
      <c r="F119">
        <f t="shared" si="5"/>
        <v>2347.1362330028219</v>
      </c>
    </row>
    <row r="120" spans="1:6" x14ac:dyDescent="0.25">
      <c r="A120">
        <v>0.12908</v>
      </c>
      <c r="B120">
        <v>90.5</v>
      </c>
      <c r="C120">
        <v>-1.6110500000000001</v>
      </c>
      <c r="D120">
        <f t="shared" si="3"/>
        <v>0.74650999999999978</v>
      </c>
      <c r="E120">
        <f t="shared" si="4"/>
        <v>0.13119683655536024</v>
      </c>
      <c r="F120">
        <f t="shared" si="5"/>
        <v>2423.7467596480337</v>
      </c>
    </row>
    <row r="121" spans="1:6" x14ac:dyDescent="0.25">
      <c r="A121">
        <v>0.12975</v>
      </c>
      <c r="B121">
        <v>91.3</v>
      </c>
      <c r="C121">
        <v>-1.6041799999999999</v>
      </c>
      <c r="D121">
        <f t="shared" si="3"/>
        <v>0.75337999999999994</v>
      </c>
      <c r="E121">
        <f t="shared" si="4"/>
        <v>0.13240421792618629</v>
      </c>
      <c r="F121">
        <f t="shared" si="5"/>
        <v>2436.3274098569291</v>
      </c>
    </row>
    <row r="122" spans="1:6" x14ac:dyDescent="0.25">
      <c r="A122">
        <v>0.13124</v>
      </c>
      <c r="B122">
        <v>92.1</v>
      </c>
      <c r="C122">
        <v>-1.5974699999999999</v>
      </c>
      <c r="D122">
        <f t="shared" si="3"/>
        <v>0.76008999999999993</v>
      </c>
      <c r="E122">
        <f t="shared" si="4"/>
        <v>0.13358347978910368</v>
      </c>
      <c r="F122">
        <f t="shared" si="5"/>
        <v>2464.3052737543226</v>
      </c>
    </row>
    <row r="123" spans="1:6" x14ac:dyDescent="0.25">
      <c r="A123">
        <v>0.1313</v>
      </c>
      <c r="B123">
        <v>92.9</v>
      </c>
      <c r="C123">
        <v>-1.5909599999999999</v>
      </c>
      <c r="D123">
        <f t="shared" si="3"/>
        <v>0.76659999999999995</v>
      </c>
      <c r="E123">
        <f t="shared" si="4"/>
        <v>0.13472759226713529</v>
      </c>
      <c r="F123">
        <f t="shared" si="5"/>
        <v>2465.4318991461637</v>
      </c>
    </row>
    <row r="124" spans="1:6" x14ac:dyDescent="0.25">
      <c r="A124">
        <v>0.13542000000000001</v>
      </c>
      <c r="B124">
        <v>93.7</v>
      </c>
      <c r="C124">
        <v>-1.58429</v>
      </c>
      <c r="D124">
        <f t="shared" si="3"/>
        <v>0.7732699999999999</v>
      </c>
      <c r="E124">
        <f t="shared" si="4"/>
        <v>0.13589982425307554</v>
      </c>
      <c r="F124">
        <f t="shared" si="5"/>
        <v>2542.7935093859369</v>
      </c>
    </row>
    <row r="125" spans="1:6" x14ac:dyDescent="0.25">
      <c r="A125">
        <v>0.13708000000000001</v>
      </c>
      <c r="B125">
        <v>94.5</v>
      </c>
      <c r="C125">
        <v>-1.57748</v>
      </c>
      <c r="D125">
        <f t="shared" si="3"/>
        <v>0.78007999999999988</v>
      </c>
      <c r="E125">
        <f t="shared" si="4"/>
        <v>0.13709666080843583</v>
      </c>
      <c r="F125">
        <f t="shared" si="5"/>
        <v>2573.9634785602143</v>
      </c>
    </row>
    <row r="126" spans="1:6" x14ac:dyDescent="0.25">
      <c r="A126">
        <v>0.13994000000000001</v>
      </c>
      <c r="B126">
        <v>95.3</v>
      </c>
      <c r="C126">
        <v>-1.5709200000000001</v>
      </c>
      <c r="D126">
        <f t="shared" si="3"/>
        <v>0.78663999999999978</v>
      </c>
      <c r="E126">
        <f t="shared" si="4"/>
        <v>0.13824956063268887</v>
      </c>
      <c r="F126">
        <f t="shared" si="5"/>
        <v>2627.665955571319</v>
      </c>
    </row>
    <row r="127" spans="1:6" x14ac:dyDescent="0.25">
      <c r="A127">
        <v>0.14107</v>
      </c>
      <c r="B127">
        <v>96.1</v>
      </c>
      <c r="C127">
        <v>-1.5642499999999999</v>
      </c>
      <c r="D127">
        <f t="shared" si="3"/>
        <v>0.79330999999999996</v>
      </c>
      <c r="E127">
        <f t="shared" si="4"/>
        <v>0.13942179261862916</v>
      </c>
      <c r="F127">
        <f t="shared" si="5"/>
        <v>2648.8840671176645</v>
      </c>
    </row>
    <row r="128" spans="1:6" x14ac:dyDescent="0.25">
      <c r="A128">
        <v>0.14405999999999999</v>
      </c>
      <c r="B128">
        <v>96.9</v>
      </c>
      <c r="C128">
        <v>-1.55749</v>
      </c>
      <c r="D128">
        <f t="shared" si="3"/>
        <v>0.80006999999999984</v>
      </c>
      <c r="E128">
        <f t="shared" si="4"/>
        <v>0.14060984182776798</v>
      </c>
      <c r="F128">
        <f t="shared" si="5"/>
        <v>2705.0275658110918</v>
      </c>
    </row>
    <row r="129" spans="1:6" x14ac:dyDescent="0.25">
      <c r="A129">
        <v>0.14459</v>
      </c>
      <c r="B129">
        <v>97.7</v>
      </c>
      <c r="C129">
        <v>-1.5508299999999999</v>
      </c>
      <c r="D129">
        <f t="shared" si="3"/>
        <v>0.80672999999999995</v>
      </c>
      <c r="E129">
        <f t="shared" si="4"/>
        <v>0.14178031634446395</v>
      </c>
      <c r="F129">
        <f t="shared" si="5"/>
        <v>2714.9794234390238</v>
      </c>
    </row>
    <row r="130" spans="1:6" x14ac:dyDescent="0.25">
      <c r="A130">
        <v>0.14398</v>
      </c>
      <c r="B130">
        <v>98.5</v>
      </c>
      <c r="C130">
        <v>-1.54437</v>
      </c>
      <c r="D130">
        <f t="shared" si="3"/>
        <v>0.81318999999999986</v>
      </c>
      <c r="E130">
        <f t="shared" si="4"/>
        <v>0.14291564147627414</v>
      </c>
      <c r="F130">
        <f t="shared" si="5"/>
        <v>2703.52539862197</v>
      </c>
    </row>
    <row r="131" spans="1:6" x14ac:dyDescent="0.25">
      <c r="A131">
        <v>0.14746000000000001</v>
      </c>
      <c r="B131">
        <v>99.3</v>
      </c>
      <c r="C131">
        <v>-1.5376000000000001</v>
      </c>
      <c r="D131">
        <f t="shared" si="3"/>
        <v>0.8199599999999998</v>
      </c>
      <c r="E131">
        <f t="shared" si="4"/>
        <v>0.14410544815465726</v>
      </c>
      <c r="F131">
        <f t="shared" si="5"/>
        <v>2768.8696713487689</v>
      </c>
    </row>
    <row r="132" spans="1:6" x14ac:dyDescent="0.25">
      <c r="A132">
        <v>0.14713999999999999</v>
      </c>
      <c r="B132">
        <v>100.1</v>
      </c>
      <c r="C132">
        <v>-1.53074</v>
      </c>
      <c r="D132">
        <f t="shared" si="3"/>
        <v>0.82681999999999989</v>
      </c>
      <c r="E132">
        <f t="shared" si="4"/>
        <v>0.145311072056239</v>
      </c>
      <c r="F132">
        <f t="shared" si="5"/>
        <v>2762.8610025922812</v>
      </c>
    </row>
    <row r="133" spans="1:6" x14ac:dyDescent="0.25">
      <c r="A133">
        <v>0.15115999999999999</v>
      </c>
      <c r="B133">
        <v>100.9</v>
      </c>
      <c r="C133">
        <v>-1.5241199999999999</v>
      </c>
      <c r="D133">
        <f t="shared" si="3"/>
        <v>0.83343999999999996</v>
      </c>
      <c r="E133">
        <f t="shared" si="4"/>
        <v>0.14647451669595779</v>
      </c>
      <c r="F133">
        <f t="shared" si="5"/>
        <v>2838.344903845652</v>
      </c>
    </row>
    <row r="134" spans="1:6" x14ac:dyDescent="0.25">
      <c r="A134">
        <v>0.14926</v>
      </c>
      <c r="B134">
        <v>101.7</v>
      </c>
      <c r="C134">
        <v>-1.51746</v>
      </c>
      <c r="D134">
        <f t="shared" si="3"/>
        <v>0.84009999999999985</v>
      </c>
      <c r="E134">
        <f t="shared" si="4"/>
        <v>0.14764499121265373</v>
      </c>
      <c r="F134">
        <f t="shared" si="5"/>
        <v>2802.6684331040092</v>
      </c>
    </row>
    <row r="135" spans="1:6" x14ac:dyDescent="0.25">
      <c r="A135">
        <v>0.15015999999999999</v>
      </c>
      <c r="B135">
        <v>102.5</v>
      </c>
      <c r="C135">
        <v>-1.51064</v>
      </c>
      <c r="D135">
        <f t="shared" si="3"/>
        <v>0.8469199999999999</v>
      </c>
      <c r="E135">
        <f t="shared" si="4"/>
        <v>0.14884358523725832</v>
      </c>
      <c r="F135">
        <f t="shared" si="5"/>
        <v>2819.5678139816296</v>
      </c>
    </row>
    <row r="136" spans="1:6" x14ac:dyDescent="0.25">
      <c r="A136">
        <v>0.15648000000000001</v>
      </c>
      <c r="B136">
        <v>103.3</v>
      </c>
      <c r="C136">
        <v>-1.5039800000000001</v>
      </c>
      <c r="D136">
        <f t="shared" si="3"/>
        <v>0.85357999999999978</v>
      </c>
      <c r="E136">
        <f t="shared" si="4"/>
        <v>0.15001405975395427</v>
      </c>
      <c r="F136">
        <f t="shared" si="5"/>
        <v>2938.2390219222525</v>
      </c>
    </row>
    <row r="137" spans="1:6" x14ac:dyDescent="0.25">
      <c r="A137">
        <v>0.15719</v>
      </c>
      <c r="B137">
        <v>104.1</v>
      </c>
      <c r="C137">
        <v>-1.49752</v>
      </c>
      <c r="D137">
        <f t="shared" ref="D137:D200" si="6">C137-$C$8</f>
        <v>0.86003999999999992</v>
      </c>
      <c r="E137">
        <f t="shared" ref="E137:E200" si="7">D137/$G$2</f>
        <v>0.15114938488576449</v>
      </c>
      <c r="F137">
        <f t="shared" ref="F137:F200" si="8">A137/$O$2</f>
        <v>2951.5707557257083</v>
      </c>
    </row>
    <row r="138" spans="1:6" x14ac:dyDescent="0.25">
      <c r="A138">
        <v>0.1565</v>
      </c>
      <c r="B138">
        <v>104.9</v>
      </c>
      <c r="C138">
        <v>-1.4907600000000001</v>
      </c>
      <c r="D138">
        <f t="shared" si="6"/>
        <v>0.86679999999999979</v>
      </c>
      <c r="E138">
        <f t="shared" si="7"/>
        <v>0.1523374340949033</v>
      </c>
      <c r="F138">
        <f t="shared" si="8"/>
        <v>2938.6145637195327</v>
      </c>
    </row>
    <row r="139" spans="1:6" x14ac:dyDescent="0.25">
      <c r="A139">
        <v>0.15920999999999999</v>
      </c>
      <c r="B139">
        <v>105.7</v>
      </c>
      <c r="C139">
        <v>-1.48404</v>
      </c>
      <c r="D139">
        <f t="shared" si="6"/>
        <v>0.87351999999999985</v>
      </c>
      <c r="E139">
        <f t="shared" si="7"/>
        <v>0.15351845342706499</v>
      </c>
      <c r="F139">
        <f t="shared" si="8"/>
        <v>2989.5004772510338</v>
      </c>
    </row>
    <row r="140" spans="1:6" x14ac:dyDescent="0.25">
      <c r="A140">
        <v>0.15834000000000001</v>
      </c>
      <c r="B140">
        <v>106.5</v>
      </c>
      <c r="C140">
        <v>-1.4774799999999999</v>
      </c>
      <c r="D140">
        <f t="shared" si="6"/>
        <v>0.88007999999999997</v>
      </c>
      <c r="E140">
        <f t="shared" si="7"/>
        <v>0.15467135325131809</v>
      </c>
      <c r="F140">
        <f t="shared" si="8"/>
        <v>2973.1644090693344</v>
      </c>
    </row>
    <row r="141" spans="1:6" x14ac:dyDescent="0.25">
      <c r="A141">
        <v>0.16699</v>
      </c>
      <c r="B141">
        <v>107.3</v>
      </c>
      <c r="C141">
        <v>-1.47082</v>
      </c>
      <c r="D141">
        <f t="shared" si="6"/>
        <v>0.88673999999999986</v>
      </c>
      <c r="E141">
        <f t="shared" si="7"/>
        <v>0.15584182776801403</v>
      </c>
      <c r="F141">
        <f t="shared" si="8"/>
        <v>3135.5862363931296</v>
      </c>
    </row>
    <row r="142" spans="1:6" x14ac:dyDescent="0.25">
      <c r="A142">
        <v>0.16433</v>
      </c>
      <c r="B142">
        <v>108.1</v>
      </c>
      <c r="C142">
        <v>-1.4640500000000001</v>
      </c>
      <c r="D142">
        <f t="shared" si="6"/>
        <v>0.8935099999999998</v>
      </c>
      <c r="E142">
        <f t="shared" si="7"/>
        <v>0.15703163444639714</v>
      </c>
      <c r="F142">
        <f t="shared" si="8"/>
        <v>3085.6391773548294</v>
      </c>
    </row>
    <row r="143" spans="1:6" x14ac:dyDescent="0.25">
      <c r="A143">
        <v>0.16764999999999999</v>
      </c>
      <c r="B143">
        <v>108.9</v>
      </c>
      <c r="C143">
        <v>-1.45739</v>
      </c>
      <c r="D143">
        <f t="shared" si="6"/>
        <v>0.90016999999999991</v>
      </c>
      <c r="E143">
        <f t="shared" si="7"/>
        <v>0.15820210896309311</v>
      </c>
      <c r="F143">
        <f t="shared" si="8"/>
        <v>3147.9791157033842</v>
      </c>
    </row>
    <row r="144" spans="1:6" x14ac:dyDescent="0.25">
      <c r="A144">
        <v>0.17349000000000001</v>
      </c>
      <c r="B144">
        <v>109.7</v>
      </c>
      <c r="C144">
        <v>-1.4508799999999999</v>
      </c>
      <c r="D144">
        <f t="shared" si="6"/>
        <v>0.90667999999999993</v>
      </c>
      <c r="E144">
        <f t="shared" si="7"/>
        <v>0.15934622144112476</v>
      </c>
      <c r="F144">
        <f t="shared" si="8"/>
        <v>3257.6373205092764</v>
      </c>
    </row>
    <row r="145" spans="1:6" x14ac:dyDescent="0.25">
      <c r="A145">
        <v>0.17191999999999999</v>
      </c>
      <c r="B145">
        <v>110.5</v>
      </c>
      <c r="C145">
        <v>-1.44417</v>
      </c>
      <c r="D145">
        <f t="shared" si="6"/>
        <v>0.91338999999999992</v>
      </c>
      <c r="E145">
        <f t="shared" si="7"/>
        <v>0.16052548330404215</v>
      </c>
      <c r="F145">
        <f t="shared" si="8"/>
        <v>3228.1572894227606</v>
      </c>
    </row>
    <row r="146" spans="1:6" x14ac:dyDescent="0.25">
      <c r="A146">
        <v>0.17238000000000001</v>
      </c>
      <c r="B146">
        <v>111.3</v>
      </c>
      <c r="C146">
        <v>-1.4374</v>
      </c>
      <c r="D146">
        <f t="shared" si="6"/>
        <v>0.92015999999999987</v>
      </c>
      <c r="E146">
        <f t="shared" si="7"/>
        <v>0.16171528998242526</v>
      </c>
      <c r="F146">
        <f t="shared" si="8"/>
        <v>3236.7947507602112</v>
      </c>
    </row>
    <row r="147" spans="1:6" x14ac:dyDescent="0.25">
      <c r="A147">
        <v>0.17549999999999999</v>
      </c>
      <c r="B147">
        <v>112.1</v>
      </c>
      <c r="C147">
        <v>-1.4308399999999999</v>
      </c>
      <c r="D147">
        <f t="shared" si="6"/>
        <v>0.92671999999999999</v>
      </c>
      <c r="E147">
        <f t="shared" si="7"/>
        <v>0.16286818980667836</v>
      </c>
      <c r="F147">
        <f t="shared" si="8"/>
        <v>3295.3792711359615</v>
      </c>
    </row>
    <row r="148" spans="1:6" x14ac:dyDescent="0.25">
      <c r="A148">
        <v>0.18459</v>
      </c>
      <c r="B148">
        <v>112.9</v>
      </c>
      <c r="C148">
        <v>-1.4242300000000001</v>
      </c>
      <c r="D148">
        <f t="shared" si="6"/>
        <v>0.93332999999999977</v>
      </c>
      <c r="E148">
        <f t="shared" si="7"/>
        <v>0.16402987697715285</v>
      </c>
      <c r="F148">
        <f t="shared" si="8"/>
        <v>3466.0630179999271</v>
      </c>
    </row>
    <row r="149" spans="1:6" x14ac:dyDescent="0.25">
      <c r="A149">
        <v>0.17688999999999999</v>
      </c>
      <c r="B149">
        <v>113.7</v>
      </c>
      <c r="C149">
        <v>-1.4174599999999999</v>
      </c>
      <c r="D149">
        <f t="shared" si="6"/>
        <v>0.94009999999999994</v>
      </c>
      <c r="E149">
        <f t="shared" si="7"/>
        <v>0.16521968365553599</v>
      </c>
      <c r="F149">
        <f t="shared" si="8"/>
        <v>3321.479426046953</v>
      </c>
    </row>
    <row r="150" spans="1:6" x14ac:dyDescent="0.25">
      <c r="A150">
        <v>0.17962</v>
      </c>
      <c r="B150">
        <v>114.5</v>
      </c>
      <c r="C150">
        <v>-1.4108499999999999</v>
      </c>
      <c r="D150">
        <f t="shared" si="6"/>
        <v>0.94670999999999994</v>
      </c>
      <c r="E150">
        <f t="shared" si="7"/>
        <v>0.16638137082601051</v>
      </c>
      <c r="F150">
        <f t="shared" si="8"/>
        <v>3372.7408813757347</v>
      </c>
    </row>
    <row r="151" spans="1:6" x14ac:dyDescent="0.25">
      <c r="A151">
        <v>0.18643000000000001</v>
      </c>
      <c r="B151">
        <v>115.3</v>
      </c>
      <c r="C151">
        <v>-1.40429</v>
      </c>
      <c r="D151">
        <f t="shared" si="6"/>
        <v>0.95326999999999984</v>
      </c>
      <c r="E151">
        <f t="shared" si="7"/>
        <v>0.16753427065026358</v>
      </c>
      <c r="F151">
        <f t="shared" si="8"/>
        <v>3500.6128633497287</v>
      </c>
    </row>
    <row r="152" spans="1:6" x14ac:dyDescent="0.25">
      <c r="A152">
        <v>0.18346000000000001</v>
      </c>
      <c r="B152">
        <v>116.1</v>
      </c>
      <c r="C152">
        <v>-1.39758</v>
      </c>
      <c r="D152">
        <f t="shared" si="6"/>
        <v>0.95997999999999983</v>
      </c>
      <c r="E152">
        <f t="shared" si="7"/>
        <v>0.16871353251318097</v>
      </c>
      <c r="F152">
        <f t="shared" si="8"/>
        <v>3444.8449064535816</v>
      </c>
    </row>
    <row r="153" spans="1:6" x14ac:dyDescent="0.25">
      <c r="A153">
        <v>0.19103999999999999</v>
      </c>
      <c r="B153">
        <v>116.9</v>
      </c>
      <c r="C153">
        <v>-1.3908100000000001</v>
      </c>
      <c r="D153">
        <f t="shared" si="6"/>
        <v>0.96674999999999978</v>
      </c>
      <c r="E153">
        <f t="shared" si="7"/>
        <v>0.16990333919156408</v>
      </c>
      <c r="F153">
        <f t="shared" si="8"/>
        <v>3587.1752476228721</v>
      </c>
    </row>
    <row r="154" spans="1:6" x14ac:dyDescent="0.25">
      <c r="A154">
        <v>0.18814</v>
      </c>
      <c r="B154">
        <v>117.7</v>
      </c>
      <c r="C154">
        <v>-1.3842000000000001</v>
      </c>
      <c r="D154">
        <f t="shared" si="6"/>
        <v>0.97335999999999978</v>
      </c>
      <c r="E154">
        <f t="shared" si="7"/>
        <v>0.1710650263620386</v>
      </c>
      <c r="F154">
        <f t="shared" si="8"/>
        <v>3532.7216870172069</v>
      </c>
    </row>
    <row r="155" spans="1:6" x14ac:dyDescent="0.25">
      <c r="A155">
        <v>0.19064</v>
      </c>
      <c r="B155">
        <v>118.5</v>
      </c>
      <c r="C155">
        <v>-1.37754</v>
      </c>
      <c r="D155">
        <f t="shared" si="6"/>
        <v>0.98001999999999989</v>
      </c>
      <c r="E155">
        <f t="shared" si="7"/>
        <v>0.1722355008787346</v>
      </c>
      <c r="F155">
        <f t="shared" si="8"/>
        <v>3579.6644116772636</v>
      </c>
    </row>
    <row r="156" spans="1:6" x14ac:dyDescent="0.25">
      <c r="A156">
        <v>0.19036</v>
      </c>
      <c r="B156">
        <v>119.3</v>
      </c>
      <c r="C156">
        <v>-1.3706199999999999</v>
      </c>
      <c r="D156">
        <f t="shared" si="6"/>
        <v>0.98693999999999993</v>
      </c>
      <c r="E156">
        <f t="shared" si="7"/>
        <v>0.17345166959578204</v>
      </c>
      <c r="F156">
        <f t="shared" si="8"/>
        <v>3574.4068265153369</v>
      </c>
    </row>
    <row r="157" spans="1:6" x14ac:dyDescent="0.25">
      <c r="A157">
        <v>0.19644</v>
      </c>
      <c r="B157">
        <v>120.1</v>
      </c>
      <c r="C157">
        <v>-1.3640600000000001</v>
      </c>
      <c r="D157">
        <f t="shared" si="6"/>
        <v>0.99349999999999983</v>
      </c>
      <c r="E157">
        <f t="shared" si="7"/>
        <v>0.17460456942003511</v>
      </c>
      <c r="F157">
        <f t="shared" si="8"/>
        <v>3688.5715328885944</v>
      </c>
    </row>
    <row r="158" spans="1:6" x14ac:dyDescent="0.25">
      <c r="A158">
        <v>0.19983000000000001</v>
      </c>
      <c r="B158">
        <v>120.9</v>
      </c>
      <c r="C158">
        <v>-1.35755</v>
      </c>
      <c r="D158">
        <f t="shared" si="6"/>
        <v>1.0000099999999998</v>
      </c>
      <c r="E158">
        <f t="shared" si="7"/>
        <v>0.17574868189806675</v>
      </c>
      <c r="F158">
        <f t="shared" si="8"/>
        <v>3752.2258675276312</v>
      </c>
    </row>
    <row r="159" spans="1:6" x14ac:dyDescent="0.25">
      <c r="A159">
        <v>0.19858000000000001</v>
      </c>
      <c r="B159">
        <v>121.7</v>
      </c>
      <c r="C159">
        <v>-1.3507800000000001</v>
      </c>
      <c r="D159">
        <f t="shared" si="6"/>
        <v>1.0067799999999998</v>
      </c>
      <c r="E159">
        <f t="shared" si="7"/>
        <v>0.17693848857644986</v>
      </c>
      <c r="F159">
        <f t="shared" si="8"/>
        <v>3728.7545051976026</v>
      </c>
    </row>
    <row r="160" spans="1:6" x14ac:dyDescent="0.25">
      <c r="A160">
        <v>0.19775999999999999</v>
      </c>
      <c r="B160">
        <v>122.5</v>
      </c>
      <c r="C160">
        <v>-1.34402</v>
      </c>
      <c r="D160">
        <f t="shared" si="6"/>
        <v>1.0135399999999999</v>
      </c>
      <c r="E160">
        <f t="shared" si="7"/>
        <v>0.17812653778558871</v>
      </c>
      <c r="F160">
        <f t="shared" si="8"/>
        <v>3713.357291509104</v>
      </c>
    </row>
    <row r="161" spans="1:6" x14ac:dyDescent="0.25">
      <c r="A161">
        <v>0.20322000000000001</v>
      </c>
      <c r="B161">
        <v>123.3</v>
      </c>
      <c r="C161">
        <v>-1.3374600000000001</v>
      </c>
      <c r="D161">
        <f t="shared" si="6"/>
        <v>1.0200999999999998</v>
      </c>
      <c r="E161">
        <f t="shared" si="7"/>
        <v>0.17927943760984177</v>
      </c>
      <c r="F161">
        <f t="shared" si="8"/>
        <v>3815.8802021666675</v>
      </c>
    </row>
    <row r="162" spans="1:6" x14ac:dyDescent="0.25">
      <c r="A162">
        <v>0.20660000000000001</v>
      </c>
      <c r="B162">
        <v>124.1</v>
      </c>
      <c r="C162">
        <v>-1.3306899999999999</v>
      </c>
      <c r="D162">
        <f t="shared" si="6"/>
        <v>1.0268699999999999</v>
      </c>
      <c r="E162">
        <f t="shared" si="7"/>
        <v>0.18046924428822494</v>
      </c>
      <c r="F162">
        <f t="shared" si="8"/>
        <v>3879.3467659070639</v>
      </c>
    </row>
    <row r="163" spans="1:6" x14ac:dyDescent="0.25">
      <c r="A163">
        <v>0.21032999999999999</v>
      </c>
      <c r="B163">
        <v>124.9</v>
      </c>
      <c r="C163">
        <v>-1.3239799999999999</v>
      </c>
      <c r="D163">
        <f t="shared" si="6"/>
        <v>1.0335799999999999</v>
      </c>
      <c r="E163">
        <f t="shared" si="7"/>
        <v>0.18164850615114234</v>
      </c>
      <c r="F163">
        <f t="shared" si="8"/>
        <v>3949.3853110998675</v>
      </c>
    </row>
    <row r="164" spans="1:6" x14ac:dyDescent="0.25">
      <c r="A164">
        <v>0.21201</v>
      </c>
      <c r="B164">
        <v>125.7</v>
      </c>
      <c r="C164">
        <v>-1.3174699999999999</v>
      </c>
      <c r="D164">
        <f t="shared" si="6"/>
        <v>1.04009</v>
      </c>
      <c r="E164">
        <f t="shared" si="7"/>
        <v>0.18279261862917398</v>
      </c>
      <c r="F164">
        <f t="shared" si="8"/>
        <v>3980.9308220714256</v>
      </c>
    </row>
    <row r="165" spans="1:6" x14ac:dyDescent="0.25">
      <c r="A165">
        <v>0.21353</v>
      </c>
      <c r="B165">
        <v>126.5</v>
      </c>
      <c r="C165">
        <v>-1.31091</v>
      </c>
      <c r="D165">
        <f t="shared" si="6"/>
        <v>1.0466499999999999</v>
      </c>
      <c r="E165">
        <f t="shared" si="7"/>
        <v>0.18394551845342702</v>
      </c>
      <c r="F165">
        <f t="shared" si="8"/>
        <v>4009.4719986647401</v>
      </c>
    </row>
    <row r="166" spans="1:6" x14ac:dyDescent="0.25">
      <c r="A166">
        <v>0.21715000000000001</v>
      </c>
      <c r="B166">
        <v>127.3</v>
      </c>
      <c r="C166">
        <v>-1.3040400000000001</v>
      </c>
      <c r="D166">
        <f t="shared" si="6"/>
        <v>1.0535199999999998</v>
      </c>
      <c r="E166">
        <f t="shared" si="7"/>
        <v>0.18515289982425304</v>
      </c>
      <c r="F166">
        <f t="shared" si="8"/>
        <v>4077.4450639725019</v>
      </c>
    </row>
    <row r="167" spans="1:6" x14ac:dyDescent="0.25">
      <c r="A167">
        <v>0.21748999999999999</v>
      </c>
      <c r="B167">
        <v>128.1</v>
      </c>
      <c r="C167">
        <v>-1.2973300000000001</v>
      </c>
      <c r="D167">
        <f t="shared" si="6"/>
        <v>1.0602299999999998</v>
      </c>
      <c r="E167">
        <f t="shared" si="7"/>
        <v>0.18633216168717043</v>
      </c>
      <c r="F167">
        <f t="shared" si="8"/>
        <v>4083.8292745262693</v>
      </c>
    </row>
    <row r="168" spans="1:6" x14ac:dyDescent="0.25">
      <c r="A168">
        <v>0.22344</v>
      </c>
      <c r="B168">
        <v>128.9</v>
      </c>
      <c r="C168">
        <v>-1.2908200000000001</v>
      </c>
      <c r="D168">
        <f t="shared" si="6"/>
        <v>1.0667399999999998</v>
      </c>
      <c r="E168">
        <f t="shared" si="7"/>
        <v>0.18747627416520207</v>
      </c>
      <c r="F168">
        <f t="shared" si="8"/>
        <v>4195.5529592172034</v>
      </c>
    </row>
    <row r="169" spans="1:6" x14ac:dyDescent="0.25">
      <c r="A169">
        <v>0.22542999999999999</v>
      </c>
      <c r="B169">
        <v>129.69999999999999</v>
      </c>
      <c r="C169">
        <v>-1.2842</v>
      </c>
      <c r="D169">
        <f t="shared" si="6"/>
        <v>1.0733599999999999</v>
      </c>
      <c r="E169">
        <f t="shared" si="7"/>
        <v>0.18863971880492089</v>
      </c>
      <c r="F169">
        <f t="shared" si="8"/>
        <v>4232.9193680466087</v>
      </c>
    </row>
    <row r="170" spans="1:6" x14ac:dyDescent="0.25">
      <c r="A170">
        <v>0.22796</v>
      </c>
      <c r="B170">
        <v>130.5</v>
      </c>
      <c r="C170">
        <v>-1.27749</v>
      </c>
      <c r="D170">
        <f t="shared" si="6"/>
        <v>1.0800699999999999</v>
      </c>
      <c r="E170">
        <f t="shared" si="7"/>
        <v>0.18981898066783828</v>
      </c>
      <c r="F170">
        <f t="shared" si="8"/>
        <v>4280.425405402586</v>
      </c>
    </row>
    <row r="171" spans="1:6" x14ac:dyDescent="0.25">
      <c r="A171">
        <v>0.22738</v>
      </c>
      <c r="B171">
        <v>131.30000000000001</v>
      </c>
      <c r="C171">
        <v>-1.27098</v>
      </c>
      <c r="D171">
        <f t="shared" si="6"/>
        <v>1.0865799999999999</v>
      </c>
      <c r="E171">
        <f t="shared" si="7"/>
        <v>0.1909630931458699</v>
      </c>
      <c r="F171">
        <f t="shared" si="8"/>
        <v>4269.5346932814527</v>
      </c>
    </row>
    <row r="172" spans="1:6" x14ac:dyDescent="0.25">
      <c r="A172">
        <v>0.22963</v>
      </c>
      <c r="B172">
        <v>132.1</v>
      </c>
      <c r="C172">
        <v>-1.26437</v>
      </c>
      <c r="D172">
        <f t="shared" si="6"/>
        <v>1.0931899999999999</v>
      </c>
      <c r="E172">
        <f t="shared" si="7"/>
        <v>0.19212478031634442</v>
      </c>
      <c r="F172">
        <f t="shared" si="8"/>
        <v>4311.7831454755033</v>
      </c>
    </row>
    <row r="173" spans="1:6" x14ac:dyDescent="0.25">
      <c r="A173">
        <v>0.23801</v>
      </c>
      <c r="B173">
        <v>132.9</v>
      </c>
      <c r="C173">
        <v>-1.2575000000000001</v>
      </c>
      <c r="D173">
        <f t="shared" si="6"/>
        <v>1.1000599999999998</v>
      </c>
      <c r="E173">
        <f t="shared" si="7"/>
        <v>0.19333216168717043</v>
      </c>
      <c r="F173">
        <f t="shared" si="8"/>
        <v>4469.1351585360126</v>
      </c>
    </row>
    <row r="174" spans="1:6" x14ac:dyDescent="0.25">
      <c r="A174">
        <v>0.22932</v>
      </c>
      <c r="B174">
        <v>133.69999999999999</v>
      </c>
      <c r="C174">
        <v>-1.2507900000000001</v>
      </c>
      <c r="D174">
        <f t="shared" si="6"/>
        <v>1.1067699999999998</v>
      </c>
      <c r="E174">
        <f t="shared" si="7"/>
        <v>0.19451142355008783</v>
      </c>
      <c r="F174">
        <f t="shared" si="8"/>
        <v>4305.9622476176564</v>
      </c>
    </row>
    <row r="175" spans="1:6" x14ac:dyDescent="0.25">
      <c r="A175">
        <v>0.23687</v>
      </c>
      <c r="B175">
        <v>134.5</v>
      </c>
      <c r="C175">
        <v>-1.2442299999999999</v>
      </c>
      <c r="D175">
        <f t="shared" si="6"/>
        <v>1.1133299999999999</v>
      </c>
      <c r="E175">
        <f t="shared" si="7"/>
        <v>0.19566432337434092</v>
      </c>
      <c r="F175">
        <f t="shared" si="8"/>
        <v>4447.7292760910268</v>
      </c>
    </row>
    <row r="176" spans="1:6" x14ac:dyDescent="0.25">
      <c r="A176">
        <v>0.23960000000000001</v>
      </c>
      <c r="B176">
        <v>135.30000000000001</v>
      </c>
      <c r="C176">
        <v>-1.23756</v>
      </c>
      <c r="D176">
        <f t="shared" si="6"/>
        <v>1.1199999999999999</v>
      </c>
      <c r="E176">
        <f t="shared" si="7"/>
        <v>0.19683655536028116</v>
      </c>
      <c r="F176">
        <f t="shared" si="8"/>
        <v>4498.990731419809</v>
      </c>
    </row>
    <row r="177" spans="1:6" x14ac:dyDescent="0.25">
      <c r="A177">
        <v>0.24276</v>
      </c>
      <c r="B177">
        <v>136.1</v>
      </c>
      <c r="C177">
        <v>-1.2306999999999999</v>
      </c>
      <c r="D177">
        <f t="shared" si="6"/>
        <v>1.12686</v>
      </c>
      <c r="E177">
        <f t="shared" si="7"/>
        <v>0.19804217926186291</v>
      </c>
      <c r="F177">
        <f t="shared" si="8"/>
        <v>4558.3263353901202</v>
      </c>
    </row>
    <row r="178" spans="1:6" x14ac:dyDescent="0.25">
      <c r="A178">
        <v>0.24306</v>
      </c>
      <c r="B178">
        <v>136.9</v>
      </c>
      <c r="C178">
        <v>-1.2241899999999999</v>
      </c>
      <c r="D178">
        <f t="shared" si="6"/>
        <v>1.13337</v>
      </c>
      <c r="E178">
        <f t="shared" si="7"/>
        <v>0.19918629173989455</v>
      </c>
      <c r="F178">
        <f t="shared" si="8"/>
        <v>4563.9594623493267</v>
      </c>
    </row>
    <row r="179" spans="1:6" x14ac:dyDescent="0.25">
      <c r="A179">
        <v>0.24467</v>
      </c>
      <c r="B179">
        <v>137.69999999999999</v>
      </c>
      <c r="C179">
        <v>-1.21757</v>
      </c>
      <c r="D179">
        <f t="shared" si="6"/>
        <v>1.1399899999999998</v>
      </c>
      <c r="E179">
        <f t="shared" si="7"/>
        <v>0.20034973637961331</v>
      </c>
      <c r="F179">
        <f t="shared" si="8"/>
        <v>4594.1905770304029</v>
      </c>
    </row>
    <row r="180" spans="1:6" x14ac:dyDescent="0.25">
      <c r="A180">
        <v>0.24722</v>
      </c>
      <c r="B180">
        <v>138.5</v>
      </c>
      <c r="C180">
        <v>-1.2107600000000001</v>
      </c>
      <c r="D180">
        <f t="shared" si="6"/>
        <v>1.1467999999999998</v>
      </c>
      <c r="E180">
        <f t="shared" si="7"/>
        <v>0.20154657293497361</v>
      </c>
      <c r="F180">
        <f t="shared" si="8"/>
        <v>4642.0721561836608</v>
      </c>
    </row>
    <row r="181" spans="1:6" x14ac:dyDescent="0.25">
      <c r="A181">
        <v>0.25352999999999998</v>
      </c>
      <c r="B181">
        <v>139.30000000000001</v>
      </c>
      <c r="C181">
        <v>-1.2040999999999999</v>
      </c>
      <c r="D181">
        <f t="shared" si="6"/>
        <v>1.1534599999999999</v>
      </c>
      <c r="E181">
        <f t="shared" si="7"/>
        <v>0.20271704745166957</v>
      </c>
      <c r="F181">
        <f t="shared" si="8"/>
        <v>4760.555593225643</v>
      </c>
    </row>
    <row r="182" spans="1:6" x14ac:dyDescent="0.25">
      <c r="A182">
        <v>0.25157000000000002</v>
      </c>
      <c r="B182">
        <v>140.1</v>
      </c>
      <c r="C182">
        <v>-1.19753</v>
      </c>
      <c r="D182">
        <f t="shared" si="6"/>
        <v>1.1600299999999999</v>
      </c>
      <c r="E182">
        <f t="shared" si="7"/>
        <v>0.20387170474516692</v>
      </c>
      <c r="F182">
        <f t="shared" si="8"/>
        <v>4723.7524970921595</v>
      </c>
    </row>
    <row r="183" spans="1:6" x14ac:dyDescent="0.25">
      <c r="A183">
        <v>0.25568000000000002</v>
      </c>
      <c r="B183">
        <v>140.9</v>
      </c>
      <c r="C183">
        <v>-1.1907700000000001</v>
      </c>
      <c r="D183">
        <f t="shared" si="6"/>
        <v>1.1667899999999998</v>
      </c>
      <c r="E183">
        <f t="shared" si="7"/>
        <v>0.20505975395430576</v>
      </c>
      <c r="F183">
        <f t="shared" si="8"/>
        <v>4800.9263364332919</v>
      </c>
    </row>
    <row r="184" spans="1:6" x14ac:dyDescent="0.25">
      <c r="A184">
        <v>0.26040000000000002</v>
      </c>
      <c r="B184">
        <v>141.69999999999999</v>
      </c>
      <c r="C184">
        <v>-1.1840599999999999</v>
      </c>
      <c r="D184">
        <f t="shared" si="6"/>
        <v>1.1735</v>
      </c>
      <c r="E184">
        <f t="shared" si="7"/>
        <v>0.20623901581722318</v>
      </c>
      <c r="F184">
        <f t="shared" si="8"/>
        <v>4889.5542005914785</v>
      </c>
    </row>
    <row r="185" spans="1:6" x14ac:dyDescent="0.25">
      <c r="A185">
        <v>0.26101000000000002</v>
      </c>
      <c r="B185">
        <v>142.5</v>
      </c>
      <c r="C185">
        <v>-1.1773899999999999</v>
      </c>
      <c r="D185">
        <f t="shared" si="6"/>
        <v>1.1801699999999999</v>
      </c>
      <c r="E185">
        <f t="shared" si="7"/>
        <v>0.20741124780316342</v>
      </c>
      <c r="F185">
        <f t="shared" si="8"/>
        <v>4901.0082254085319</v>
      </c>
    </row>
    <row r="186" spans="1:6" x14ac:dyDescent="0.25">
      <c r="A186">
        <v>0.26340000000000002</v>
      </c>
      <c r="B186">
        <v>143.30000000000001</v>
      </c>
      <c r="C186">
        <v>-1.1707799999999999</v>
      </c>
      <c r="D186">
        <f t="shared" si="6"/>
        <v>1.1867799999999999</v>
      </c>
      <c r="E186">
        <f t="shared" si="7"/>
        <v>0.20857293497363794</v>
      </c>
      <c r="F186">
        <f t="shared" si="8"/>
        <v>4945.8854701835462</v>
      </c>
    </row>
    <row r="187" spans="1:6" x14ac:dyDescent="0.25">
      <c r="A187">
        <v>0.26288</v>
      </c>
      <c r="B187">
        <v>144.1</v>
      </c>
      <c r="C187">
        <v>-1.1639600000000001</v>
      </c>
      <c r="D187">
        <f t="shared" si="6"/>
        <v>1.1935999999999998</v>
      </c>
      <c r="E187">
        <f t="shared" si="7"/>
        <v>0.20977152899824247</v>
      </c>
      <c r="F187">
        <f t="shared" si="8"/>
        <v>4936.1213834542541</v>
      </c>
    </row>
    <row r="188" spans="1:6" x14ac:dyDescent="0.25">
      <c r="A188">
        <v>0.26494000000000001</v>
      </c>
      <c r="B188">
        <v>144.9</v>
      </c>
      <c r="C188">
        <v>-1.1574</v>
      </c>
      <c r="D188">
        <f t="shared" si="6"/>
        <v>1.2001599999999999</v>
      </c>
      <c r="E188">
        <f t="shared" si="7"/>
        <v>0.21092442882249557</v>
      </c>
      <c r="F188">
        <f t="shared" si="8"/>
        <v>4974.8021885741409</v>
      </c>
    </row>
    <row r="189" spans="1:6" x14ac:dyDescent="0.25">
      <c r="A189">
        <v>0.26791999999999999</v>
      </c>
      <c r="B189">
        <v>145.69999999999999</v>
      </c>
      <c r="C189">
        <v>-1.1508400000000001</v>
      </c>
      <c r="D189">
        <f t="shared" si="6"/>
        <v>1.2067199999999998</v>
      </c>
      <c r="E189">
        <f t="shared" si="7"/>
        <v>0.21207732864674864</v>
      </c>
      <c r="F189">
        <f t="shared" si="8"/>
        <v>5030.7579163689279</v>
      </c>
    </row>
    <row r="190" spans="1:6" x14ac:dyDescent="0.25">
      <c r="A190">
        <v>0.26935999999999999</v>
      </c>
      <c r="B190">
        <v>146.5</v>
      </c>
      <c r="C190">
        <v>-1.1441300000000001</v>
      </c>
      <c r="D190">
        <f t="shared" si="6"/>
        <v>1.2134299999999998</v>
      </c>
      <c r="E190">
        <f t="shared" si="7"/>
        <v>0.21325659050966603</v>
      </c>
      <c r="F190">
        <f t="shared" si="8"/>
        <v>5057.7969257731202</v>
      </c>
    </row>
    <row r="191" spans="1:6" x14ac:dyDescent="0.25">
      <c r="A191">
        <v>0.27690999999999999</v>
      </c>
      <c r="B191">
        <v>147.30000000000001</v>
      </c>
      <c r="C191">
        <v>-1.13731</v>
      </c>
      <c r="D191">
        <f t="shared" si="6"/>
        <v>1.2202499999999998</v>
      </c>
      <c r="E191">
        <f t="shared" si="7"/>
        <v>0.21445518453427059</v>
      </c>
      <c r="F191">
        <f t="shared" si="8"/>
        <v>5199.5639542464905</v>
      </c>
    </row>
    <row r="192" spans="1:6" x14ac:dyDescent="0.25">
      <c r="A192">
        <v>0.27409</v>
      </c>
      <c r="B192">
        <v>148.1</v>
      </c>
      <c r="C192">
        <v>-1.1307499999999999</v>
      </c>
      <c r="D192">
        <f t="shared" si="6"/>
        <v>1.22681</v>
      </c>
      <c r="E192">
        <f t="shared" si="7"/>
        <v>0.21560808435852372</v>
      </c>
      <c r="F192">
        <f t="shared" si="8"/>
        <v>5146.6125608299471</v>
      </c>
    </row>
    <row r="193" spans="1:6" x14ac:dyDescent="0.25">
      <c r="A193">
        <v>0.28165000000000001</v>
      </c>
      <c r="B193">
        <v>148.9</v>
      </c>
      <c r="C193">
        <v>-1.1241399999999999</v>
      </c>
      <c r="D193">
        <f t="shared" si="6"/>
        <v>1.23342</v>
      </c>
      <c r="E193">
        <f t="shared" si="7"/>
        <v>0.21676977152899823</v>
      </c>
      <c r="F193">
        <f t="shared" si="8"/>
        <v>5288.5673602019579</v>
      </c>
    </row>
    <row r="194" spans="1:6" x14ac:dyDescent="0.25">
      <c r="A194">
        <v>0.28389999999999999</v>
      </c>
      <c r="B194">
        <v>149.69999999999999</v>
      </c>
      <c r="C194">
        <v>-1.1174299999999999</v>
      </c>
      <c r="D194">
        <f t="shared" si="6"/>
        <v>1.24013</v>
      </c>
      <c r="E194">
        <f t="shared" si="7"/>
        <v>0.21794903339191563</v>
      </c>
      <c r="F194">
        <f t="shared" si="8"/>
        <v>5330.8158123960084</v>
      </c>
    </row>
    <row r="195" spans="1:6" x14ac:dyDescent="0.25">
      <c r="A195">
        <v>0.28698000000000001</v>
      </c>
      <c r="B195">
        <v>150.5</v>
      </c>
      <c r="C195">
        <v>-1.11076</v>
      </c>
      <c r="D195">
        <f t="shared" si="6"/>
        <v>1.2467999999999999</v>
      </c>
      <c r="E195">
        <f t="shared" si="7"/>
        <v>0.21912126537785587</v>
      </c>
      <c r="F195">
        <f t="shared" si="8"/>
        <v>5388.6492491771987</v>
      </c>
    </row>
    <row r="196" spans="1:6" x14ac:dyDescent="0.25">
      <c r="A196">
        <v>0.28793000000000002</v>
      </c>
      <c r="B196">
        <v>151.30000000000001</v>
      </c>
      <c r="C196">
        <v>-1.10415</v>
      </c>
      <c r="D196">
        <f t="shared" si="6"/>
        <v>1.2534099999999999</v>
      </c>
      <c r="E196">
        <f t="shared" si="7"/>
        <v>0.22028295254833039</v>
      </c>
      <c r="F196">
        <f t="shared" si="8"/>
        <v>5406.4874845480199</v>
      </c>
    </row>
    <row r="197" spans="1:6" x14ac:dyDescent="0.25">
      <c r="A197">
        <v>0.29298000000000002</v>
      </c>
      <c r="B197">
        <v>152.1</v>
      </c>
      <c r="C197">
        <v>-1.0973299999999999</v>
      </c>
      <c r="D197">
        <f t="shared" si="6"/>
        <v>1.26023</v>
      </c>
      <c r="E197">
        <f t="shared" si="7"/>
        <v>0.22148154657293495</v>
      </c>
      <c r="F197">
        <f t="shared" si="8"/>
        <v>5501.311788361334</v>
      </c>
    </row>
    <row r="198" spans="1:6" x14ac:dyDescent="0.25">
      <c r="A198">
        <v>0.29299999999999998</v>
      </c>
      <c r="B198">
        <v>152.9</v>
      </c>
      <c r="C198">
        <v>-1.0906199999999999</v>
      </c>
      <c r="D198">
        <f t="shared" si="6"/>
        <v>1.26694</v>
      </c>
      <c r="E198">
        <f t="shared" si="7"/>
        <v>0.22266080843585234</v>
      </c>
      <c r="F198">
        <f t="shared" si="8"/>
        <v>5501.6873301586138</v>
      </c>
    </row>
    <row r="199" spans="1:6" x14ac:dyDescent="0.25">
      <c r="A199">
        <v>0.29748000000000002</v>
      </c>
      <c r="B199">
        <v>153.69999999999999</v>
      </c>
      <c r="C199">
        <v>-1.0841099999999999</v>
      </c>
      <c r="D199">
        <f t="shared" si="6"/>
        <v>1.27345</v>
      </c>
      <c r="E199">
        <f t="shared" si="7"/>
        <v>0.22380492091388399</v>
      </c>
      <c r="F199">
        <f t="shared" si="8"/>
        <v>5585.8086927494351</v>
      </c>
    </row>
    <row r="200" spans="1:6" x14ac:dyDescent="0.25">
      <c r="A200">
        <v>0.30179</v>
      </c>
      <c r="B200">
        <v>154.5</v>
      </c>
      <c r="C200">
        <v>-1.0774999999999999</v>
      </c>
      <c r="D200">
        <f t="shared" si="6"/>
        <v>1.28006</v>
      </c>
      <c r="E200">
        <f t="shared" si="7"/>
        <v>0.2249666080843585</v>
      </c>
      <c r="F200">
        <f t="shared" si="8"/>
        <v>5666.7379500633724</v>
      </c>
    </row>
    <row r="201" spans="1:6" x14ac:dyDescent="0.25">
      <c r="A201">
        <v>0.30319000000000002</v>
      </c>
      <c r="B201">
        <v>155.30000000000001</v>
      </c>
      <c r="C201">
        <v>-1.07073</v>
      </c>
      <c r="D201">
        <f t="shared" ref="D201:D264" si="9">C201-$C$8</f>
        <v>1.2868299999999999</v>
      </c>
      <c r="E201">
        <f t="shared" ref="E201:E264" si="10">D201/$G$2</f>
        <v>0.22615641476274162</v>
      </c>
      <c r="F201">
        <f t="shared" ref="F201:F264" si="11">A201/$O$2</f>
        <v>5693.0258758730042</v>
      </c>
    </row>
    <row r="202" spans="1:6" x14ac:dyDescent="0.25">
      <c r="A202">
        <v>0.30589</v>
      </c>
      <c r="B202">
        <v>156.1</v>
      </c>
      <c r="C202">
        <v>-1.0640700000000001</v>
      </c>
      <c r="D202">
        <f t="shared" si="9"/>
        <v>1.2934899999999998</v>
      </c>
      <c r="E202">
        <f t="shared" si="10"/>
        <v>0.22732688927943756</v>
      </c>
      <c r="F202">
        <f t="shared" si="11"/>
        <v>5743.7240185058645</v>
      </c>
    </row>
    <row r="203" spans="1:6" x14ac:dyDescent="0.25">
      <c r="A203">
        <v>0.31097000000000002</v>
      </c>
      <c r="B203">
        <v>156.9</v>
      </c>
      <c r="C203">
        <v>-1.0574600000000001</v>
      </c>
      <c r="D203">
        <f t="shared" si="9"/>
        <v>1.3000999999999998</v>
      </c>
      <c r="E203">
        <f t="shared" si="10"/>
        <v>0.22848857644991208</v>
      </c>
      <c r="F203">
        <f t="shared" si="11"/>
        <v>5839.1116350150996</v>
      </c>
    </row>
    <row r="204" spans="1:6" x14ac:dyDescent="0.25">
      <c r="A204">
        <v>0.31064999999999998</v>
      </c>
      <c r="B204">
        <v>157.69999999999999</v>
      </c>
      <c r="C204">
        <v>-1.0506899999999999</v>
      </c>
      <c r="D204">
        <f t="shared" si="9"/>
        <v>1.30687</v>
      </c>
      <c r="E204">
        <f t="shared" si="10"/>
        <v>0.22967838312829522</v>
      </c>
      <c r="F204">
        <f t="shared" si="11"/>
        <v>5833.1029662586125</v>
      </c>
    </row>
    <row r="205" spans="1:6" x14ac:dyDescent="0.25">
      <c r="A205">
        <v>0.31667000000000001</v>
      </c>
      <c r="B205">
        <v>158.5</v>
      </c>
      <c r="C205">
        <v>-1.0438799999999999</v>
      </c>
      <c r="D205">
        <f t="shared" si="9"/>
        <v>1.31368</v>
      </c>
      <c r="E205">
        <f t="shared" si="10"/>
        <v>0.23087521968365551</v>
      </c>
      <c r="F205">
        <f t="shared" si="11"/>
        <v>5946.1410472400285</v>
      </c>
    </row>
    <row r="206" spans="1:6" x14ac:dyDescent="0.25">
      <c r="A206">
        <v>0.3145</v>
      </c>
      <c r="B206">
        <v>159.30000000000001</v>
      </c>
      <c r="C206">
        <v>-1.0373699999999999</v>
      </c>
      <c r="D206">
        <f t="shared" si="9"/>
        <v>1.32019</v>
      </c>
      <c r="E206">
        <f t="shared" si="10"/>
        <v>0.23201933216168716</v>
      </c>
      <c r="F206">
        <f t="shared" si="11"/>
        <v>5905.3947622350997</v>
      </c>
    </row>
    <row r="207" spans="1:6" x14ac:dyDescent="0.25">
      <c r="A207">
        <v>0.32045000000000001</v>
      </c>
      <c r="B207">
        <v>160.1</v>
      </c>
      <c r="C207">
        <v>-1.0306999999999999</v>
      </c>
      <c r="D207">
        <f t="shared" si="9"/>
        <v>1.3268599999999999</v>
      </c>
      <c r="E207">
        <f t="shared" si="10"/>
        <v>0.2331915641476274</v>
      </c>
      <c r="F207">
        <f t="shared" si="11"/>
        <v>6017.1184469260343</v>
      </c>
    </row>
    <row r="208" spans="1:6" x14ac:dyDescent="0.25">
      <c r="A208">
        <v>0.32257999999999998</v>
      </c>
      <c r="B208">
        <v>160.9</v>
      </c>
      <c r="C208">
        <v>-1.0238400000000001</v>
      </c>
      <c r="D208">
        <f t="shared" si="9"/>
        <v>1.3337199999999998</v>
      </c>
      <c r="E208">
        <f t="shared" si="10"/>
        <v>0.23439718804920909</v>
      </c>
      <c r="F208">
        <f t="shared" si="11"/>
        <v>6057.1136483364016</v>
      </c>
    </row>
    <row r="209" spans="1:6" x14ac:dyDescent="0.25">
      <c r="A209">
        <v>0.32818999999999998</v>
      </c>
      <c r="B209">
        <v>161.69999999999999</v>
      </c>
      <c r="C209">
        <v>-1.0172300000000001</v>
      </c>
      <c r="D209">
        <f t="shared" si="9"/>
        <v>1.3403299999999998</v>
      </c>
      <c r="E209">
        <f t="shared" si="10"/>
        <v>0.23555887521968361</v>
      </c>
      <c r="F209">
        <f t="shared" si="11"/>
        <v>6162.4531224735683</v>
      </c>
    </row>
    <row r="210" spans="1:6" x14ac:dyDescent="0.25">
      <c r="A210">
        <v>0.33398</v>
      </c>
      <c r="B210">
        <v>162.5</v>
      </c>
      <c r="C210">
        <v>-1.0107200000000001</v>
      </c>
      <c r="D210">
        <f t="shared" si="9"/>
        <v>1.3468399999999998</v>
      </c>
      <c r="E210">
        <f t="shared" si="10"/>
        <v>0.23670298769771525</v>
      </c>
      <c r="F210">
        <f t="shared" si="11"/>
        <v>6271.1724727862593</v>
      </c>
    </row>
    <row r="211" spans="1:6" x14ac:dyDescent="0.25">
      <c r="A211">
        <v>0.33731</v>
      </c>
      <c r="B211">
        <v>163.30000000000001</v>
      </c>
      <c r="C211">
        <v>-1.0040500000000001</v>
      </c>
      <c r="D211">
        <f t="shared" si="9"/>
        <v>1.3535099999999998</v>
      </c>
      <c r="E211">
        <f t="shared" si="10"/>
        <v>0.23787521968365549</v>
      </c>
      <c r="F211">
        <f t="shared" si="11"/>
        <v>6333.7001820334544</v>
      </c>
    </row>
    <row r="212" spans="1:6" x14ac:dyDescent="0.25">
      <c r="A212">
        <v>0.33637</v>
      </c>
      <c r="B212">
        <v>164.1</v>
      </c>
      <c r="C212">
        <v>-0.99729000000000001</v>
      </c>
      <c r="D212">
        <f t="shared" si="9"/>
        <v>1.3602699999999999</v>
      </c>
      <c r="E212">
        <f t="shared" si="10"/>
        <v>0.23906326889279433</v>
      </c>
      <c r="F212">
        <f t="shared" si="11"/>
        <v>6316.0497175612727</v>
      </c>
    </row>
    <row r="213" spans="1:6" x14ac:dyDescent="0.25">
      <c r="A213">
        <v>0.33992</v>
      </c>
      <c r="B213">
        <v>164.9</v>
      </c>
      <c r="C213">
        <v>-0.99082999999999999</v>
      </c>
      <c r="D213">
        <f t="shared" si="9"/>
        <v>1.36673</v>
      </c>
      <c r="E213">
        <f t="shared" si="10"/>
        <v>0.24019859402460456</v>
      </c>
      <c r="F213">
        <f t="shared" si="11"/>
        <v>6382.7083865785535</v>
      </c>
    </row>
    <row r="214" spans="1:6" x14ac:dyDescent="0.25">
      <c r="A214">
        <v>0.34350000000000003</v>
      </c>
      <c r="B214">
        <v>165.7</v>
      </c>
      <c r="C214">
        <v>-0.98411000000000004</v>
      </c>
      <c r="D214">
        <f t="shared" si="9"/>
        <v>1.3734499999999998</v>
      </c>
      <c r="E214">
        <f t="shared" si="10"/>
        <v>0.24137961335676622</v>
      </c>
      <c r="F214">
        <f t="shared" si="11"/>
        <v>6449.9303682917543</v>
      </c>
    </row>
    <row r="215" spans="1:6" x14ac:dyDescent="0.25">
      <c r="A215">
        <v>0.34717999999999999</v>
      </c>
      <c r="B215">
        <v>166.5</v>
      </c>
      <c r="C215">
        <v>-0.97735000000000005</v>
      </c>
      <c r="D215">
        <f t="shared" si="9"/>
        <v>1.3802099999999999</v>
      </c>
      <c r="E215">
        <f t="shared" si="10"/>
        <v>0.24256766256590506</v>
      </c>
      <c r="F215">
        <f t="shared" si="11"/>
        <v>6519.0300589913568</v>
      </c>
    </row>
    <row r="216" spans="1:6" x14ac:dyDescent="0.25">
      <c r="A216">
        <v>0.34656999999999999</v>
      </c>
      <c r="B216">
        <v>167.3</v>
      </c>
      <c r="C216">
        <v>-0.97074000000000005</v>
      </c>
      <c r="D216">
        <f t="shared" si="9"/>
        <v>1.3868199999999997</v>
      </c>
      <c r="E216">
        <f t="shared" si="10"/>
        <v>0.24372934973637955</v>
      </c>
      <c r="F216">
        <f t="shared" si="11"/>
        <v>6507.5760341743035</v>
      </c>
    </row>
    <row r="217" spans="1:6" x14ac:dyDescent="0.25">
      <c r="A217">
        <v>0.35202</v>
      </c>
      <c r="B217">
        <v>168.1</v>
      </c>
      <c r="C217">
        <v>-0.96423000000000003</v>
      </c>
      <c r="D217">
        <f t="shared" si="9"/>
        <v>1.3933299999999997</v>
      </c>
      <c r="E217">
        <f t="shared" si="10"/>
        <v>0.2448734622144112</v>
      </c>
      <c r="F217">
        <f t="shared" si="11"/>
        <v>6609.9111739332266</v>
      </c>
    </row>
    <row r="218" spans="1:6" x14ac:dyDescent="0.25">
      <c r="A218">
        <v>0.35731000000000002</v>
      </c>
      <c r="B218">
        <v>168.9</v>
      </c>
      <c r="C218">
        <v>-0.95735999999999999</v>
      </c>
      <c r="D218">
        <f t="shared" si="9"/>
        <v>1.4001999999999999</v>
      </c>
      <c r="E218">
        <f t="shared" si="10"/>
        <v>0.24608084358523721</v>
      </c>
      <c r="F218">
        <f t="shared" si="11"/>
        <v>6709.2419793139061</v>
      </c>
    </row>
    <row r="219" spans="1:6" x14ac:dyDescent="0.25">
      <c r="A219">
        <v>0.36558000000000002</v>
      </c>
      <c r="B219">
        <v>169.7</v>
      </c>
      <c r="C219">
        <v>-0.95065</v>
      </c>
      <c r="D219">
        <f t="shared" si="9"/>
        <v>1.4069099999999999</v>
      </c>
      <c r="E219">
        <f t="shared" si="10"/>
        <v>0.24726010544815463</v>
      </c>
      <c r="F219">
        <f t="shared" si="11"/>
        <v>6864.5285124893726</v>
      </c>
    </row>
    <row r="220" spans="1:6" x14ac:dyDescent="0.25">
      <c r="A220">
        <v>0.36118</v>
      </c>
      <c r="B220">
        <v>170.5</v>
      </c>
      <c r="C220">
        <v>-0.94413999999999998</v>
      </c>
      <c r="D220">
        <f t="shared" si="9"/>
        <v>1.4134199999999999</v>
      </c>
      <c r="E220">
        <f t="shared" si="10"/>
        <v>0.24840421792618625</v>
      </c>
      <c r="F220">
        <f t="shared" si="11"/>
        <v>6781.9093170876731</v>
      </c>
    </row>
    <row r="221" spans="1:6" x14ac:dyDescent="0.25">
      <c r="A221">
        <v>0.36468</v>
      </c>
      <c r="B221">
        <v>171.3</v>
      </c>
      <c r="C221">
        <v>-0.93757999999999997</v>
      </c>
      <c r="D221">
        <f t="shared" si="9"/>
        <v>1.4199799999999998</v>
      </c>
      <c r="E221">
        <f t="shared" si="10"/>
        <v>0.24955711775043932</v>
      </c>
      <c r="F221">
        <f t="shared" si="11"/>
        <v>6847.6291316117522</v>
      </c>
    </row>
    <row r="222" spans="1:6" x14ac:dyDescent="0.25">
      <c r="A222">
        <v>0.37034</v>
      </c>
      <c r="B222">
        <v>172.1</v>
      </c>
      <c r="C222">
        <v>-0.93081000000000003</v>
      </c>
      <c r="D222">
        <f t="shared" si="9"/>
        <v>1.4267499999999997</v>
      </c>
      <c r="E222">
        <f t="shared" si="10"/>
        <v>0.25074692442882246</v>
      </c>
      <c r="F222">
        <f t="shared" si="11"/>
        <v>6953.9074602421197</v>
      </c>
    </row>
    <row r="223" spans="1:6" x14ac:dyDescent="0.25">
      <c r="A223">
        <v>0.36945</v>
      </c>
      <c r="B223">
        <v>172.9</v>
      </c>
      <c r="C223">
        <v>-0.92415000000000003</v>
      </c>
      <c r="D223">
        <f t="shared" si="9"/>
        <v>1.4334099999999999</v>
      </c>
      <c r="E223">
        <f t="shared" si="10"/>
        <v>0.2519173989455184</v>
      </c>
      <c r="F223">
        <f t="shared" si="11"/>
        <v>6937.1958502631396</v>
      </c>
    </row>
    <row r="224" spans="1:6" x14ac:dyDescent="0.25">
      <c r="A224">
        <v>0.37119000000000002</v>
      </c>
      <c r="B224">
        <v>173.7</v>
      </c>
      <c r="C224">
        <v>-0.91764000000000001</v>
      </c>
      <c r="D224">
        <f t="shared" si="9"/>
        <v>1.4399199999999999</v>
      </c>
      <c r="E224">
        <f t="shared" si="10"/>
        <v>0.25306151142355005</v>
      </c>
      <c r="F224">
        <f t="shared" si="11"/>
        <v>6969.8679866265393</v>
      </c>
    </row>
    <row r="225" spans="1:6" x14ac:dyDescent="0.25">
      <c r="A225">
        <v>0.37873000000000001</v>
      </c>
      <c r="B225">
        <v>174.5</v>
      </c>
      <c r="C225">
        <v>-0.91081999999999996</v>
      </c>
      <c r="D225">
        <f t="shared" si="9"/>
        <v>1.4467399999999999</v>
      </c>
      <c r="E225">
        <f t="shared" si="10"/>
        <v>0.25426010544815464</v>
      </c>
      <c r="F225">
        <f t="shared" si="11"/>
        <v>7111.4472442012693</v>
      </c>
    </row>
    <row r="226" spans="1:6" x14ac:dyDescent="0.25">
      <c r="A226">
        <v>0.38034000000000001</v>
      </c>
      <c r="B226">
        <v>175.3</v>
      </c>
      <c r="C226">
        <v>-0.90405999999999997</v>
      </c>
      <c r="D226">
        <f t="shared" si="9"/>
        <v>1.4535</v>
      </c>
      <c r="E226">
        <f t="shared" si="10"/>
        <v>0.25544815465729348</v>
      </c>
      <c r="F226">
        <f t="shared" si="11"/>
        <v>7141.6783588823455</v>
      </c>
    </row>
    <row r="227" spans="1:6" x14ac:dyDescent="0.25">
      <c r="A227">
        <v>0.38294</v>
      </c>
      <c r="B227">
        <v>176.1</v>
      </c>
      <c r="C227">
        <v>-0.89754999999999996</v>
      </c>
      <c r="D227">
        <f t="shared" si="9"/>
        <v>1.46001</v>
      </c>
      <c r="E227">
        <f t="shared" si="10"/>
        <v>0.25659226713532512</v>
      </c>
      <c r="F227">
        <f t="shared" si="11"/>
        <v>7190.4987925288042</v>
      </c>
    </row>
    <row r="228" spans="1:6" x14ac:dyDescent="0.25">
      <c r="A228">
        <v>0.38147999999999999</v>
      </c>
      <c r="B228">
        <v>176.9</v>
      </c>
      <c r="C228">
        <v>-0.89093</v>
      </c>
      <c r="D228">
        <f t="shared" si="9"/>
        <v>1.4666299999999999</v>
      </c>
      <c r="E228">
        <f t="shared" si="10"/>
        <v>0.25775571177504392</v>
      </c>
      <c r="F228">
        <f t="shared" si="11"/>
        <v>7163.0842413273313</v>
      </c>
    </row>
    <row r="229" spans="1:6" x14ac:dyDescent="0.25">
      <c r="A229">
        <v>0.38214999999999999</v>
      </c>
      <c r="B229">
        <v>177.7</v>
      </c>
      <c r="C229">
        <v>-0.88407000000000002</v>
      </c>
      <c r="D229">
        <f t="shared" si="9"/>
        <v>1.47349</v>
      </c>
      <c r="E229">
        <f t="shared" si="10"/>
        <v>0.25896133567662566</v>
      </c>
      <c r="F229">
        <f t="shared" si="11"/>
        <v>7175.6648915362266</v>
      </c>
    </row>
    <row r="230" spans="1:6" x14ac:dyDescent="0.25">
      <c r="A230">
        <v>0.38607000000000002</v>
      </c>
      <c r="B230">
        <v>178.5</v>
      </c>
      <c r="C230">
        <v>-0.87746000000000002</v>
      </c>
      <c r="D230">
        <f t="shared" si="9"/>
        <v>1.4800999999999997</v>
      </c>
      <c r="E230">
        <f t="shared" si="10"/>
        <v>0.26012302284710009</v>
      </c>
      <c r="F230">
        <f t="shared" si="11"/>
        <v>7249.2710838031953</v>
      </c>
    </row>
    <row r="231" spans="1:6" x14ac:dyDescent="0.25">
      <c r="A231">
        <v>0.38361000000000001</v>
      </c>
      <c r="B231">
        <v>179.3</v>
      </c>
      <c r="C231">
        <v>-0.87089000000000005</v>
      </c>
      <c r="D231">
        <f t="shared" si="9"/>
        <v>1.4866699999999997</v>
      </c>
      <c r="E231">
        <f t="shared" si="10"/>
        <v>0.26127768014059749</v>
      </c>
      <c r="F231">
        <f t="shared" si="11"/>
        <v>7203.0794427376995</v>
      </c>
    </row>
    <row r="232" spans="1:6" x14ac:dyDescent="0.25">
      <c r="A232">
        <v>0.38935999999999998</v>
      </c>
      <c r="B232">
        <v>180.1</v>
      </c>
      <c r="C232">
        <v>-0.86407999999999996</v>
      </c>
      <c r="D232">
        <f t="shared" si="9"/>
        <v>1.4934799999999999</v>
      </c>
      <c r="E232">
        <f t="shared" si="10"/>
        <v>0.26247451669595778</v>
      </c>
      <c r="F232">
        <f t="shared" si="11"/>
        <v>7311.0477094558291</v>
      </c>
    </row>
    <row r="233" spans="1:6" x14ac:dyDescent="0.25">
      <c r="A233">
        <v>0.39255000000000001</v>
      </c>
      <c r="B233">
        <v>180.9</v>
      </c>
      <c r="C233">
        <v>-0.85741999999999996</v>
      </c>
      <c r="D233">
        <f t="shared" si="9"/>
        <v>1.50014</v>
      </c>
      <c r="E233">
        <f t="shared" si="10"/>
        <v>0.26364499121265378</v>
      </c>
      <c r="F233">
        <f t="shared" si="11"/>
        <v>7370.9466261220614</v>
      </c>
    </row>
    <row r="234" spans="1:6" x14ac:dyDescent="0.25">
      <c r="A234">
        <v>0.39521000000000001</v>
      </c>
      <c r="B234">
        <v>181.7</v>
      </c>
      <c r="C234">
        <v>-0.85091000000000006</v>
      </c>
      <c r="D234">
        <f t="shared" si="9"/>
        <v>1.5066499999999998</v>
      </c>
      <c r="E234">
        <f t="shared" si="10"/>
        <v>0.26478910369068537</v>
      </c>
      <c r="F234">
        <f t="shared" si="11"/>
        <v>7420.8936851603612</v>
      </c>
    </row>
    <row r="235" spans="1:6" x14ac:dyDescent="0.25">
      <c r="A235">
        <v>0.39266000000000001</v>
      </c>
      <c r="B235">
        <v>182.5</v>
      </c>
      <c r="C235">
        <v>-0.84419</v>
      </c>
      <c r="D235">
        <f t="shared" si="9"/>
        <v>1.5133699999999999</v>
      </c>
      <c r="E235">
        <f t="shared" si="10"/>
        <v>0.26597012302284706</v>
      </c>
      <c r="F235">
        <f t="shared" si="11"/>
        <v>7373.0121060071042</v>
      </c>
    </row>
    <row r="236" spans="1:6" x14ac:dyDescent="0.25">
      <c r="A236">
        <v>0.39622000000000002</v>
      </c>
      <c r="B236">
        <v>183.3</v>
      </c>
      <c r="C236">
        <v>-0.83738000000000001</v>
      </c>
      <c r="D236">
        <f t="shared" si="9"/>
        <v>1.5201799999999999</v>
      </c>
      <c r="E236">
        <f t="shared" si="10"/>
        <v>0.26716695957820735</v>
      </c>
      <c r="F236">
        <f t="shared" si="11"/>
        <v>7439.8585459230244</v>
      </c>
    </row>
    <row r="237" spans="1:6" x14ac:dyDescent="0.25">
      <c r="A237">
        <v>0.39700000000000002</v>
      </c>
      <c r="B237">
        <v>184.1</v>
      </c>
      <c r="C237">
        <v>-0.83065999999999995</v>
      </c>
      <c r="D237">
        <f t="shared" si="9"/>
        <v>1.5268999999999999</v>
      </c>
      <c r="E237">
        <f t="shared" si="10"/>
        <v>0.26834797891036904</v>
      </c>
      <c r="F237">
        <f t="shared" si="11"/>
        <v>7454.5046760169616</v>
      </c>
    </row>
    <row r="238" spans="1:6" x14ac:dyDescent="0.25">
      <c r="A238">
        <v>0.39750000000000002</v>
      </c>
      <c r="B238">
        <v>184.9</v>
      </c>
      <c r="C238">
        <v>-0.82404999999999995</v>
      </c>
      <c r="D238">
        <f t="shared" si="9"/>
        <v>1.5335099999999999</v>
      </c>
      <c r="E238">
        <f t="shared" si="10"/>
        <v>0.26950966608084354</v>
      </c>
      <c r="F238">
        <f t="shared" si="11"/>
        <v>7463.8932209489731</v>
      </c>
    </row>
    <row r="239" spans="1:6" x14ac:dyDescent="0.25">
      <c r="A239">
        <v>0.39750000000000002</v>
      </c>
      <c r="B239">
        <v>185.7</v>
      </c>
      <c r="C239">
        <v>-0.81728000000000001</v>
      </c>
      <c r="D239">
        <f t="shared" si="9"/>
        <v>1.5402799999999999</v>
      </c>
      <c r="E239">
        <f t="shared" si="10"/>
        <v>0.27069947275922668</v>
      </c>
      <c r="F239">
        <f t="shared" si="11"/>
        <v>7463.8932209489731</v>
      </c>
    </row>
    <row r="240" spans="1:6" x14ac:dyDescent="0.25">
      <c r="A240">
        <v>0.39810000000000001</v>
      </c>
      <c r="B240">
        <v>186.5</v>
      </c>
      <c r="C240">
        <v>-0.81072</v>
      </c>
      <c r="D240">
        <f t="shared" si="9"/>
        <v>1.54684</v>
      </c>
      <c r="E240">
        <f t="shared" si="10"/>
        <v>0.27185237258347977</v>
      </c>
      <c r="F240">
        <f t="shared" si="11"/>
        <v>7475.159474867387</v>
      </c>
    </row>
    <row r="241" spans="1:6" x14ac:dyDescent="0.25">
      <c r="A241">
        <v>0.39683000000000002</v>
      </c>
      <c r="B241">
        <v>187.3</v>
      </c>
      <c r="C241">
        <v>-0.80420999999999998</v>
      </c>
      <c r="D241">
        <f t="shared" si="9"/>
        <v>1.55335</v>
      </c>
      <c r="E241">
        <f t="shared" si="10"/>
        <v>0.27299648506151142</v>
      </c>
      <c r="F241">
        <f t="shared" si="11"/>
        <v>7451.3125707400777</v>
      </c>
    </row>
    <row r="242" spans="1:6" x14ac:dyDescent="0.25">
      <c r="A242">
        <v>0.40043000000000001</v>
      </c>
      <c r="B242">
        <v>188.1</v>
      </c>
      <c r="C242">
        <v>-0.79754999999999998</v>
      </c>
      <c r="D242">
        <f t="shared" si="9"/>
        <v>1.5600099999999999</v>
      </c>
      <c r="E242">
        <f t="shared" si="10"/>
        <v>0.27416695957820736</v>
      </c>
      <c r="F242">
        <f t="shared" si="11"/>
        <v>7518.9100942505593</v>
      </c>
    </row>
    <row r="243" spans="1:6" x14ac:dyDescent="0.25">
      <c r="A243">
        <v>0.39944000000000002</v>
      </c>
      <c r="B243">
        <v>188.9</v>
      </c>
      <c r="C243">
        <v>-0.79068000000000005</v>
      </c>
      <c r="D243">
        <f t="shared" si="9"/>
        <v>1.5668799999999998</v>
      </c>
      <c r="E243">
        <f t="shared" si="10"/>
        <v>0.27537434094903335</v>
      </c>
      <c r="F243">
        <f t="shared" si="11"/>
        <v>7500.3207752851768</v>
      </c>
    </row>
    <row r="244" spans="1:6" x14ac:dyDescent="0.25">
      <c r="A244">
        <v>0.39922000000000002</v>
      </c>
      <c r="B244">
        <v>189.7</v>
      </c>
      <c r="C244">
        <v>-0.78412000000000004</v>
      </c>
      <c r="D244">
        <f t="shared" si="9"/>
        <v>1.5734399999999997</v>
      </c>
      <c r="E244">
        <f t="shared" si="10"/>
        <v>0.27652724077328639</v>
      </c>
      <c r="F244">
        <f t="shared" si="11"/>
        <v>7496.1898155150921</v>
      </c>
    </row>
    <row r="245" spans="1:6" x14ac:dyDescent="0.25">
      <c r="A245">
        <v>0.40089000000000002</v>
      </c>
      <c r="B245">
        <v>190.5</v>
      </c>
      <c r="C245">
        <v>-0.77761000000000002</v>
      </c>
      <c r="D245">
        <f t="shared" si="9"/>
        <v>1.5799499999999997</v>
      </c>
      <c r="E245">
        <f t="shared" si="10"/>
        <v>0.27767135325131803</v>
      </c>
      <c r="F245">
        <f t="shared" si="11"/>
        <v>7527.5475555880103</v>
      </c>
    </row>
    <row r="246" spans="1:6" x14ac:dyDescent="0.25">
      <c r="A246">
        <v>0.39978000000000002</v>
      </c>
      <c r="B246">
        <v>191.3</v>
      </c>
      <c r="C246">
        <v>-0.77080000000000004</v>
      </c>
      <c r="D246">
        <f t="shared" si="9"/>
        <v>1.5867599999999999</v>
      </c>
      <c r="E246">
        <f t="shared" si="10"/>
        <v>0.27886818980667838</v>
      </c>
      <c r="F246">
        <f t="shared" si="11"/>
        <v>7506.7049858389446</v>
      </c>
    </row>
    <row r="247" spans="1:6" x14ac:dyDescent="0.25">
      <c r="A247">
        <v>0.40331</v>
      </c>
      <c r="B247">
        <v>192.1</v>
      </c>
      <c r="C247">
        <v>-0.76417999999999997</v>
      </c>
      <c r="D247">
        <f t="shared" si="9"/>
        <v>1.5933799999999998</v>
      </c>
      <c r="E247">
        <f t="shared" si="10"/>
        <v>0.28003163444639712</v>
      </c>
      <c r="F247">
        <f t="shared" si="11"/>
        <v>7572.9881130589438</v>
      </c>
    </row>
    <row r="248" spans="1:6" x14ac:dyDescent="0.25">
      <c r="A248">
        <v>0.40629999999999999</v>
      </c>
      <c r="B248">
        <v>192.9</v>
      </c>
      <c r="C248">
        <v>-0.75761999999999996</v>
      </c>
      <c r="D248">
        <f t="shared" si="9"/>
        <v>1.5999399999999999</v>
      </c>
      <c r="E248">
        <f t="shared" si="10"/>
        <v>0.28118453427065021</v>
      </c>
      <c r="F248">
        <f t="shared" si="11"/>
        <v>7629.1316117523711</v>
      </c>
    </row>
    <row r="249" spans="1:6" x14ac:dyDescent="0.25">
      <c r="A249">
        <v>0.40738999999999997</v>
      </c>
      <c r="B249">
        <v>193.7</v>
      </c>
      <c r="C249">
        <v>-0.75080999999999998</v>
      </c>
      <c r="D249">
        <f t="shared" si="9"/>
        <v>1.6067499999999999</v>
      </c>
      <c r="E249">
        <f t="shared" si="10"/>
        <v>0.2823813708260105</v>
      </c>
      <c r="F249">
        <f t="shared" si="11"/>
        <v>7649.5986397041561</v>
      </c>
    </row>
    <row r="250" spans="1:6" x14ac:dyDescent="0.25">
      <c r="A250">
        <v>0.40748000000000001</v>
      </c>
      <c r="B250">
        <v>194.5</v>
      </c>
      <c r="C250">
        <v>-0.74399000000000004</v>
      </c>
      <c r="D250">
        <f t="shared" si="9"/>
        <v>1.6135699999999997</v>
      </c>
      <c r="E250">
        <f t="shared" si="10"/>
        <v>0.28357996485061504</v>
      </c>
      <c r="F250">
        <f t="shared" si="11"/>
        <v>7651.2885777919182</v>
      </c>
    </row>
    <row r="251" spans="1:6" x14ac:dyDescent="0.25">
      <c r="A251">
        <v>0.40925</v>
      </c>
      <c r="B251">
        <v>195.3</v>
      </c>
      <c r="C251">
        <v>-0.73748000000000002</v>
      </c>
      <c r="D251">
        <f t="shared" si="9"/>
        <v>1.6200799999999997</v>
      </c>
      <c r="E251">
        <f t="shared" si="10"/>
        <v>0.28472407732864669</v>
      </c>
      <c r="F251">
        <f t="shared" si="11"/>
        <v>7684.524026851238</v>
      </c>
    </row>
    <row r="252" spans="1:6" x14ac:dyDescent="0.25">
      <c r="A252">
        <v>0.41121000000000002</v>
      </c>
      <c r="B252">
        <v>196.1</v>
      </c>
      <c r="C252">
        <v>-0.73097000000000001</v>
      </c>
      <c r="D252">
        <f t="shared" si="9"/>
        <v>1.6265899999999998</v>
      </c>
      <c r="E252">
        <f t="shared" si="10"/>
        <v>0.28586818980667833</v>
      </c>
      <c r="F252">
        <f t="shared" si="11"/>
        <v>7721.3271229847223</v>
      </c>
    </row>
    <row r="253" spans="1:6" x14ac:dyDescent="0.25">
      <c r="A253">
        <v>0.41164000000000001</v>
      </c>
      <c r="B253">
        <v>196.9</v>
      </c>
      <c r="C253">
        <v>-0.72421000000000002</v>
      </c>
      <c r="D253">
        <f t="shared" si="9"/>
        <v>1.6333499999999999</v>
      </c>
      <c r="E253">
        <f t="shared" si="10"/>
        <v>0.28705623901581717</v>
      </c>
      <c r="F253">
        <f t="shared" si="11"/>
        <v>7729.4012716262523</v>
      </c>
    </row>
    <row r="254" spans="1:6" x14ac:dyDescent="0.25">
      <c r="A254">
        <v>0.41605999999999999</v>
      </c>
      <c r="B254">
        <v>197.7</v>
      </c>
      <c r="C254">
        <v>-0.71743999999999997</v>
      </c>
      <c r="D254">
        <f t="shared" si="9"/>
        <v>1.64012</v>
      </c>
      <c r="E254">
        <f t="shared" si="10"/>
        <v>0.28824604569420031</v>
      </c>
      <c r="F254">
        <f t="shared" si="11"/>
        <v>7812.3960088252315</v>
      </c>
    </row>
    <row r="255" spans="1:6" x14ac:dyDescent="0.25">
      <c r="A255">
        <v>0.41554000000000002</v>
      </c>
      <c r="B255">
        <v>198.5</v>
      </c>
      <c r="C255">
        <v>-0.71082999999999996</v>
      </c>
      <c r="D255">
        <f t="shared" si="9"/>
        <v>1.6467299999999998</v>
      </c>
      <c r="E255">
        <f t="shared" si="10"/>
        <v>0.2894077328646748</v>
      </c>
      <c r="F255">
        <f t="shared" si="11"/>
        <v>7802.6319220959404</v>
      </c>
    </row>
    <row r="256" spans="1:6" x14ac:dyDescent="0.25">
      <c r="A256">
        <v>0.41515999999999997</v>
      </c>
      <c r="B256">
        <v>199.3</v>
      </c>
      <c r="C256">
        <v>-0.70406000000000002</v>
      </c>
      <c r="D256">
        <f t="shared" si="9"/>
        <v>1.6534999999999997</v>
      </c>
      <c r="E256">
        <f t="shared" si="10"/>
        <v>0.29059753954305795</v>
      </c>
      <c r="F256">
        <f t="shared" si="11"/>
        <v>7795.4966279476112</v>
      </c>
    </row>
    <row r="257" spans="1:6" x14ac:dyDescent="0.25">
      <c r="A257">
        <v>0.41803000000000001</v>
      </c>
      <c r="B257">
        <v>200.1</v>
      </c>
      <c r="C257">
        <v>-0.69730000000000003</v>
      </c>
      <c r="D257">
        <f t="shared" si="9"/>
        <v>1.6602599999999998</v>
      </c>
      <c r="E257">
        <f t="shared" si="10"/>
        <v>0.29178558875219679</v>
      </c>
      <c r="F257">
        <f t="shared" si="11"/>
        <v>7849.3868758573562</v>
      </c>
    </row>
    <row r="258" spans="1:6" x14ac:dyDescent="0.25">
      <c r="A258">
        <v>0.42011999999999999</v>
      </c>
      <c r="B258">
        <v>200.9</v>
      </c>
      <c r="C258">
        <v>-0.69079000000000002</v>
      </c>
      <c r="D258">
        <f t="shared" si="9"/>
        <v>1.6667699999999999</v>
      </c>
      <c r="E258">
        <f t="shared" si="10"/>
        <v>0.29292970123022843</v>
      </c>
      <c r="F258">
        <f t="shared" si="11"/>
        <v>7888.6309936731632</v>
      </c>
    </row>
    <row r="259" spans="1:6" x14ac:dyDescent="0.25">
      <c r="A259">
        <v>0.42209999999999998</v>
      </c>
      <c r="B259">
        <v>201.7</v>
      </c>
      <c r="C259">
        <v>-0.68418000000000001</v>
      </c>
      <c r="D259">
        <f t="shared" si="9"/>
        <v>1.6733799999999999</v>
      </c>
      <c r="E259">
        <f t="shared" si="10"/>
        <v>0.29409138840070292</v>
      </c>
      <c r="F259">
        <f t="shared" si="11"/>
        <v>7925.8096316039273</v>
      </c>
    </row>
    <row r="260" spans="1:6" x14ac:dyDescent="0.25">
      <c r="A260">
        <v>0.42304999999999998</v>
      </c>
      <c r="B260">
        <v>202.5</v>
      </c>
      <c r="C260">
        <v>-0.67720999999999998</v>
      </c>
      <c r="D260">
        <f t="shared" si="9"/>
        <v>1.6803499999999998</v>
      </c>
      <c r="E260">
        <f t="shared" si="10"/>
        <v>0.29531634446397181</v>
      </c>
      <c r="F260">
        <f t="shared" si="11"/>
        <v>7943.6478669747494</v>
      </c>
    </row>
    <row r="261" spans="1:6" x14ac:dyDescent="0.25">
      <c r="A261">
        <v>0.42019000000000001</v>
      </c>
      <c r="B261">
        <v>203.3</v>
      </c>
      <c r="C261">
        <v>-0.67054999999999998</v>
      </c>
      <c r="D261">
        <f t="shared" si="9"/>
        <v>1.6870099999999999</v>
      </c>
      <c r="E261">
        <f t="shared" si="10"/>
        <v>0.29648681898066781</v>
      </c>
      <c r="F261">
        <f t="shared" si="11"/>
        <v>7889.9453899636455</v>
      </c>
    </row>
    <row r="262" spans="1:6" x14ac:dyDescent="0.25">
      <c r="A262">
        <v>0.42536000000000002</v>
      </c>
      <c r="B262">
        <v>204.1</v>
      </c>
      <c r="C262">
        <v>-0.66403999999999996</v>
      </c>
      <c r="D262">
        <f t="shared" si="9"/>
        <v>1.6935199999999999</v>
      </c>
      <c r="E262">
        <f t="shared" si="10"/>
        <v>0.29763093145869945</v>
      </c>
      <c r="F262">
        <f t="shared" si="11"/>
        <v>7987.0229445606419</v>
      </c>
    </row>
    <row r="263" spans="1:6" x14ac:dyDescent="0.25">
      <c r="A263">
        <v>0.42316999999999999</v>
      </c>
      <c r="B263">
        <v>204.9</v>
      </c>
      <c r="C263">
        <v>-0.65737000000000001</v>
      </c>
      <c r="D263">
        <f t="shared" si="9"/>
        <v>1.7001899999999999</v>
      </c>
      <c r="E263">
        <f t="shared" si="10"/>
        <v>0.2988031634446397</v>
      </c>
      <c r="F263">
        <f t="shared" si="11"/>
        <v>7945.9011177584325</v>
      </c>
    </row>
    <row r="264" spans="1:6" x14ac:dyDescent="0.25">
      <c r="A264">
        <v>0.42779</v>
      </c>
      <c r="B264">
        <v>205.7</v>
      </c>
      <c r="C264">
        <v>-0.65056000000000003</v>
      </c>
      <c r="D264">
        <f t="shared" si="9"/>
        <v>1.7069999999999999</v>
      </c>
      <c r="E264">
        <f t="shared" si="10"/>
        <v>0.29999999999999993</v>
      </c>
      <c r="F264">
        <f t="shared" si="11"/>
        <v>8032.6512729302167</v>
      </c>
    </row>
    <row r="265" spans="1:6" x14ac:dyDescent="0.25">
      <c r="A265">
        <v>0.42757000000000001</v>
      </c>
      <c r="B265">
        <v>206.5</v>
      </c>
      <c r="C265">
        <v>-0.64400000000000002</v>
      </c>
      <c r="D265">
        <f t="shared" ref="D265:D328" si="12">C265-$C$8</f>
        <v>1.7135599999999998</v>
      </c>
      <c r="E265">
        <f t="shared" ref="E265:E328" si="13">D265/$G$2</f>
        <v>0.30115289982425303</v>
      </c>
      <c r="F265">
        <f t="shared" ref="F265:F328" si="14">A265/$O$2</f>
        <v>8028.520313160132</v>
      </c>
    </row>
    <row r="266" spans="1:6" x14ac:dyDescent="0.25">
      <c r="A266">
        <v>0.43035000000000001</v>
      </c>
      <c r="B266">
        <v>207.3</v>
      </c>
      <c r="C266">
        <v>-0.63732999999999995</v>
      </c>
      <c r="D266">
        <f t="shared" si="12"/>
        <v>1.7202299999999999</v>
      </c>
      <c r="E266">
        <f t="shared" si="13"/>
        <v>0.30232513181019327</v>
      </c>
      <c r="F266">
        <f t="shared" si="14"/>
        <v>8080.7206229821149</v>
      </c>
    </row>
    <row r="267" spans="1:6" x14ac:dyDescent="0.25">
      <c r="A267">
        <v>0.42921999999999999</v>
      </c>
      <c r="B267">
        <v>208.1</v>
      </c>
      <c r="C267">
        <v>-0.63056999999999996</v>
      </c>
      <c r="D267">
        <f t="shared" si="12"/>
        <v>1.7269899999999998</v>
      </c>
      <c r="E267">
        <f t="shared" si="13"/>
        <v>0.30351318101933211</v>
      </c>
      <c r="F267">
        <f t="shared" si="14"/>
        <v>8059.5025114357686</v>
      </c>
    </row>
    <row r="268" spans="1:6" x14ac:dyDescent="0.25">
      <c r="A268">
        <v>0.43230000000000002</v>
      </c>
      <c r="B268">
        <v>208.9</v>
      </c>
      <c r="C268">
        <v>-0.62400999999999995</v>
      </c>
      <c r="D268">
        <f t="shared" si="12"/>
        <v>1.7335499999999999</v>
      </c>
      <c r="E268">
        <f t="shared" si="13"/>
        <v>0.30466608084358521</v>
      </c>
      <c r="F268">
        <f t="shared" si="14"/>
        <v>8117.335948216959</v>
      </c>
    </row>
    <row r="269" spans="1:6" x14ac:dyDescent="0.25">
      <c r="A269">
        <v>0.42770999999999998</v>
      </c>
      <c r="B269">
        <v>209.7</v>
      </c>
      <c r="C269">
        <v>-0.61745000000000005</v>
      </c>
      <c r="D269">
        <f t="shared" si="12"/>
        <v>1.7401099999999998</v>
      </c>
      <c r="E269">
        <f t="shared" si="13"/>
        <v>0.30581898066783825</v>
      </c>
      <c r="F269">
        <f t="shared" si="14"/>
        <v>8031.149105741094</v>
      </c>
    </row>
    <row r="270" spans="1:6" x14ac:dyDescent="0.25">
      <c r="A270">
        <v>0.42749999999999999</v>
      </c>
      <c r="B270">
        <v>210.5</v>
      </c>
      <c r="C270">
        <v>-0.61063000000000001</v>
      </c>
      <c r="D270">
        <f t="shared" si="12"/>
        <v>1.7469299999999999</v>
      </c>
      <c r="E270">
        <f t="shared" si="13"/>
        <v>0.30701757469244284</v>
      </c>
      <c r="F270">
        <f t="shared" si="14"/>
        <v>8027.2059168696496</v>
      </c>
    </row>
    <row r="271" spans="1:6" x14ac:dyDescent="0.25">
      <c r="A271">
        <v>0.43099999999999999</v>
      </c>
      <c r="B271">
        <v>211.3</v>
      </c>
      <c r="C271">
        <v>-0.60387000000000002</v>
      </c>
      <c r="D271">
        <f t="shared" si="12"/>
        <v>1.7536899999999997</v>
      </c>
      <c r="E271">
        <f t="shared" si="13"/>
        <v>0.30820562390158168</v>
      </c>
      <c r="F271">
        <f t="shared" si="14"/>
        <v>8092.9257313937287</v>
      </c>
    </row>
    <row r="272" spans="1:6" x14ac:dyDescent="0.25">
      <c r="A272">
        <v>0.43258999999999997</v>
      </c>
      <c r="B272">
        <v>212.1</v>
      </c>
      <c r="C272">
        <v>-0.59741</v>
      </c>
      <c r="D272">
        <f t="shared" si="12"/>
        <v>1.7601499999999999</v>
      </c>
      <c r="E272">
        <f t="shared" si="13"/>
        <v>0.30934094903339188</v>
      </c>
      <c r="F272">
        <f t="shared" si="14"/>
        <v>8122.7813042775242</v>
      </c>
    </row>
    <row r="273" spans="1:6" x14ac:dyDescent="0.25">
      <c r="A273">
        <v>0.43411</v>
      </c>
      <c r="B273">
        <v>212.9</v>
      </c>
      <c r="C273">
        <v>-0.59079000000000004</v>
      </c>
      <c r="D273">
        <f t="shared" si="12"/>
        <v>1.7667699999999997</v>
      </c>
      <c r="E273">
        <f t="shared" si="13"/>
        <v>0.31050439367311067</v>
      </c>
      <c r="F273">
        <f t="shared" si="14"/>
        <v>8151.3224808708392</v>
      </c>
    </row>
    <row r="274" spans="1:6" x14ac:dyDescent="0.25">
      <c r="A274">
        <v>0.43952999999999998</v>
      </c>
      <c r="B274">
        <v>213.7</v>
      </c>
      <c r="C274">
        <v>-0.58408000000000004</v>
      </c>
      <c r="D274">
        <f t="shared" si="12"/>
        <v>1.7734799999999997</v>
      </c>
      <c r="E274">
        <f t="shared" si="13"/>
        <v>0.31168365553602806</v>
      </c>
      <c r="F274">
        <f t="shared" si="14"/>
        <v>8253.0943079338413</v>
      </c>
    </row>
    <row r="275" spans="1:6" x14ac:dyDescent="0.25">
      <c r="A275">
        <v>0.44046999999999997</v>
      </c>
      <c r="B275">
        <v>214.5</v>
      </c>
      <c r="C275">
        <v>-0.57747000000000004</v>
      </c>
      <c r="D275">
        <f t="shared" si="12"/>
        <v>1.78009</v>
      </c>
      <c r="E275">
        <f t="shared" si="13"/>
        <v>0.3128453427065026</v>
      </c>
      <c r="F275">
        <f t="shared" si="14"/>
        <v>8270.7447724060221</v>
      </c>
    </row>
    <row r="276" spans="1:6" x14ac:dyDescent="0.25">
      <c r="A276">
        <v>0.44228000000000001</v>
      </c>
      <c r="B276">
        <v>215.3</v>
      </c>
      <c r="C276">
        <v>-0.57091000000000003</v>
      </c>
      <c r="D276">
        <f t="shared" si="12"/>
        <v>1.7866499999999998</v>
      </c>
      <c r="E276">
        <f t="shared" si="13"/>
        <v>0.31399824253075564</v>
      </c>
      <c r="F276">
        <f t="shared" si="14"/>
        <v>8304.7313050599041</v>
      </c>
    </row>
    <row r="277" spans="1:6" x14ac:dyDescent="0.25">
      <c r="A277">
        <v>0.44047999999999998</v>
      </c>
      <c r="B277">
        <v>216.1</v>
      </c>
      <c r="C277">
        <v>-0.56413999999999997</v>
      </c>
      <c r="D277">
        <f t="shared" si="12"/>
        <v>1.7934199999999998</v>
      </c>
      <c r="E277">
        <f t="shared" si="13"/>
        <v>0.31518804920913879</v>
      </c>
      <c r="F277">
        <f t="shared" si="14"/>
        <v>8270.9325433046633</v>
      </c>
    </row>
    <row r="278" spans="1:6" x14ac:dyDescent="0.25">
      <c r="A278">
        <v>0.44457999999999998</v>
      </c>
      <c r="B278">
        <v>216.9</v>
      </c>
      <c r="C278">
        <v>-0.55737999999999999</v>
      </c>
      <c r="D278">
        <f t="shared" si="12"/>
        <v>1.8001799999999999</v>
      </c>
      <c r="E278">
        <f t="shared" si="13"/>
        <v>0.31637609841827763</v>
      </c>
      <c r="F278">
        <f t="shared" si="14"/>
        <v>8347.9186117471545</v>
      </c>
    </row>
    <row r="279" spans="1:6" x14ac:dyDescent="0.25">
      <c r="A279">
        <v>0.45090000000000002</v>
      </c>
      <c r="B279">
        <v>217.7</v>
      </c>
      <c r="C279">
        <v>-0.55081999999999998</v>
      </c>
      <c r="D279">
        <f t="shared" si="12"/>
        <v>1.80674</v>
      </c>
      <c r="E279">
        <f t="shared" si="13"/>
        <v>0.31752899824253072</v>
      </c>
      <c r="F279">
        <f t="shared" si="14"/>
        <v>8466.5898196877788</v>
      </c>
    </row>
    <row r="280" spans="1:6" x14ac:dyDescent="0.25">
      <c r="A280">
        <v>0.45457999999999998</v>
      </c>
      <c r="B280">
        <v>218.5</v>
      </c>
      <c r="C280">
        <v>-0.54415000000000002</v>
      </c>
      <c r="D280">
        <f t="shared" si="12"/>
        <v>1.8134099999999997</v>
      </c>
      <c r="E280">
        <f t="shared" si="13"/>
        <v>0.31870123022847091</v>
      </c>
      <c r="F280">
        <f t="shared" si="14"/>
        <v>8535.6895103873812</v>
      </c>
    </row>
    <row r="281" spans="1:6" x14ac:dyDescent="0.25">
      <c r="A281">
        <v>0.46061999999999997</v>
      </c>
      <c r="B281">
        <v>219.3</v>
      </c>
      <c r="C281">
        <v>-0.53729000000000005</v>
      </c>
      <c r="D281">
        <f t="shared" si="12"/>
        <v>1.8202699999999998</v>
      </c>
      <c r="E281">
        <f t="shared" si="13"/>
        <v>0.31990685413005265</v>
      </c>
      <c r="F281">
        <f t="shared" si="14"/>
        <v>8649.1031331660779</v>
      </c>
    </row>
    <row r="282" spans="1:6" x14ac:dyDescent="0.25">
      <c r="A282">
        <v>0.46409</v>
      </c>
      <c r="B282">
        <v>220.1</v>
      </c>
      <c r="C282">
        <v>-0.53066999999999998</v>
      </c>
      <c r="D282">
        <f t="shared" si="12"/>
        <v>1.8268899999999999</v>
      </c>
      <c r="E282">
        <f t="shared" si="13"/>
        <v>0.3210702987697715</v>
      </c>
      <c r="F282">
        <f t="shared" si="14"/>
        <v>8714.259634994236</v>
      </c>
    </row>
    <row r="283" spans="1:6" x14ac:dyDescent="0.25">
      <c r="A283">
        <v>0.46610000000000001</v>
      </c>
      <c r="B283">
        <v>220.9</v>
      </c>
      <c r="C283">
        <v>-0.52415999999999996</v>
      </c>
      <c r="D283">
        <f t="shared" si="12"/>
        <v>1.8333999999999999</v>
      </c>
      <c r="E283">
        <f t="shared" si="13"/>
        <v>0.32221441124780315</v>
      </c>
      <c r="F283">
        <f t="shared" si="14"/>
        <v>8752.0015856209211</v>
      </c>
    </row>
    <row r="284" spans="1:6" x14ac:dyDescent="0.25">
      <c r="A284">
        <v>0.47003</v>
      </c>
      <c r="B284">
        <v>221.7</v>
      </c>
      <c r="C284">
        <v>-0.51739999999999997</v>
      </c>
      <c r="D284">
        <f t="shared" si="12"/>
        <v>1.84016</v>
      </c>
      <c r="E284">
        <f t="shared" si="13"/>
        <v>0.32340246045694199</v>
      </c>
      <c r="F284">
        <f t="shared" si="14"/>
        <v>8825.7955487865311</v>
      </c>
    </row>
    <row r="285" spans="1:6" x14ac:dyDescent="0.25">
      <c r="A285">
        <v>0.47366999999999998</v>
      </c>
      <c r="B285">
        <v>222.5</v>
      </c>
      <c r="C285">
        <v>-0.51063000000000003</v>
      </c>
      <c r="D285">
        <f t="shared" si="12"/>
        <v>1.84693</v>
      </c>
      <c r="E285">
        <f t="shared" si="13"/>
        <v>0.32459226713532513</v>
      </c>
      <c r="F285">
        <f t="shared" si="14"/>
        <v>8894.1441558915722</v>
      </c>
    </row>
    <row r="286" spans="1:6" x14ac:dyDescent="0.25">
      <c r="A286">
        <v>0.47560000000000002</v>
      </c>
      <c r="B286">
        <v>223.3</v>
      </c>
      <c r="C286">
        <v>-0.50417000000000001</v>
      </c>
      <c r="D286">
        <f t="shared" si="12"/>
        <v>1.8533899999999999</v>
      </c>
      <c r="E286">
        <f t="shared" si="13"/>
        <v>0.32572759226713527</v>
      </c>
      <c r="F286">
        <f t="shared" si="14"/>
        <v>8930.3839393291364</v>
      </c>
    </row>
    <row r="287" spans="1:6" x14ac:dyDescent="0.25">
      <c r="A287">
        <v>0.47693999999999998</v>
      </c>
      <c r="B287">
        <v>224.1</v>
      </c>
      <c r="C287">
        <v>-0.49746000000000001</v>
      </c>
      <c r="D287">
        <f t="shared" si="12"/>
        <v>1.8600999999999999</v>
      </c>
      <c r="E287">
        <f t="shared" si="13"/>
        <v>0.32690685413005266</v>
      </c>
      <c r="F287">
        <f t="shared" si="14"/>
        <v>8955.5452397469253</v>
      </c>
    </row>
    <row r="288" spans="1:6" x14ac:dyDescent="0.25">
      <c r="A288">
        <v>0.48522999999999999</v>
      </c>
      <c r="B288">
        <v>224.9</v>
      </c>
      <c r="C288">
        <v>-0.49059000000000003</v>
      </c>
      <c r="D288">
        <f t="shared" si="12"/>
        <v>1.8669699999999998</v>
      </c>
      <c r="E288">
        <f t="shared" si="13"/>
        <v>0.3281142355008787</v>
      </c>
      <c r="F288">
        <f t="shared" si="14"/>
        <v>9111.2073147196734</v>
      </c>
    </row>
    <row r="289" spans="1:6" x14ac:dyDescent="0.25">
      <c r="A289">
        <v>0.49067</v>
      </c>
      <c r="B289">
        <v>225.7</v>
      </c>
      <c r="C289">
        <v>-0.48393000000000003</v>
      </c>
      <c r="D289">
        <f t="shared" si="12"/>
        <v>1.8736299999999999</v>
      </c>
      <c r="E289">
        <f t="shared" si="13"/>
        <v>0.32928471001757464</v>
      </c>
      <c r="F289">
        <f t="shared" si="14"/>
        <v>9213.3546835799552</v>
      </c>
    </row>
    <row r="290" spans="1:6" x14ac:dyDescent="0.25">
      <c r="A290">
        <v>0.48494999999999999</v>
      </c>
      <c r="B290">
        <v>226.5</v>
      </c>
      <c r="C290">
        <v>-0.47737000000000002</v>
      </c>
      <c r="D290">
        <f t="shared" si="12"/>
        <v>1.8801899999999998</v>
      </c>
      <c r="E290">
        <f t="shared" si="13"/>
        <v>0.33043760984182768</v>
      </c>
      <c r="F290">
        <f t="shared" si="14"/>
        <v>9105.9497295577476</v>
      </c>
    </row>
    <row r="291" spans="1:6" x14ac:dyDescent="0.25">
      <c r="A291">
        <v>0.48855999999999999</v>
      </c>
      <c r="B291">
        <v>227.3</v>
      </c>
      <c r="C291">
        <v>-0.47060999999999997</v>
      </c>
      <c r="D291">
        <f t="shared" si="12"/>
        <v>1.8869499999999999</v>
      </c>
      <c r="E291">
        <f t="shared" si="13"/>
        <v>0.33162565905096658</v>
      </c>
      <c r="F291">
        <f t="shared" si="14"/>
        <v>9173.7350239668685</v>
      </c>
    </row>
    <row r="292" spans="1:6" x14ac:dyDescent="0.25">
      <c r="A292">
        <v>0.49182999999999999</v>
      </c>
      <c r="B292">
        <v>228.1</v>
      </c>
      <c r="C292">
        <v>-0.46394000000000002</v>
      </c>
      <c r="D292">
        <f t="shared" si="12"/>
        <v>1.8936199999999999</v>
      </c>
      <c r="E292">
        <f t="shared" si="13"/>
        <v>0.33279789103690682</v>
      </c>
      <c r="F292">
        <f t="shared" si="14"/>
        <v>9235.1361078222217</v>
      </c>
    </row>
    <row r="293" spans="1:6" x14ac:dyDescent="0.25">
      <c r="A293">
        <v>0.49836000000000003</v>
      </c>
      <c r="B293">
        <v>228.9</v>
      </c>
      <c r="C293">
        <v>-0.45748</v>
      </c>
      <c r="D293">
        <f t="shared" si="12"/>
        <v>1.90008</v>
      </c>
      <c r="E293">
        <f t="shared" si="13"/>
        <v>0.33393321616871702</v>
      </c>
      <c r="F293">
        <f t="shared" si="14"/>
        <v>9357.7505046342903</v>
      </c>
    </row>
    <row r="294" spans="1:6" x14ac:dyDescent="0.25">
      <c r="A294">
        <v>0.49612000000000001</v>
      </c>
      <c r="B294">
        <v>229.7</v>
      </c>
      <c r="C294">
        <v>-0.45077</v>
      </c>
      <c r="D294">
        <f t="shared" si="12"/>
        <v>1.90679</v>
      </c>
      <c r="E294">
        <f t="shared" si="13"/>
        <v>0.33511247803163441</v>
      </c>
      <c r="F294">
        <f t="shared" si="14"/>
        <v>9315.6898233388783</v>
      </c>
    </row>
    <row r="295" spans="1:6" x14ac:dyDescent="0.25">
      <c r="A295">
        <v>0.49881999999999999</v>
      </c>
      <c r="B295">
        <v>230.5</v>
      </c>
      <c r="C295">
        <v>-0.44395000000000001</v>
      </c>
      <c r="D295">
        <f t="shared" si="12"/>
        <v>1.9136099999999998</v>
      </c>
      <c r="E295">
        <f t="shared" si="13"/>
        <v>0.33631107205623895</v>
      </c>
      <c r="F295">
        <f t="shared" si="14"/>
        <v>9366.3879659717404</v>
      </c>
    </row>
    <row r="296" spans="1:6" x14ac:dyDescent="0.25">
      <c r="A296">
        <v>0.49780999999999997</v>
      </c>
      <c r="B296">
        <v>231.3</v>
      </c>
      <c r="C296">
        <v>-0.43739</v>
      </c>
      <c r="D296">
        <f t="shared" si="12"/>
        <v>1.9201699999999999</v>
      </c>
      <c r="E296">
        <f t="shared" si="13"/>
        <v>0.33746397188049204</v>
      </c>
      <c r="F296">
        <f t="shared" si="14"/>
        <v>9347.4231052090763</v>
      </c>
    </row>
    <row r="297" spans="1:6" x14ac:dyDescent="0.25">
      <c r="A297">
        <v>0.50049999999999994</v>
      </c>
      <c r="B297">
        <v>232.1</v>
      </c>
      <c r="C297">
        <v>-0.43092999999999998</v>
      </c>
      <c r="D297">
        <f t="shared" si="12"/>
        <v>1.9266299999999998</v>
      </c>
      <c r="E297">
        <f t="shared" si="13"/>
        <v>0.33859929701230224</v>
      </c>
      <c r="F297">
        <f t="shared" si="14"/>
        <v>9397.9334769432971</v>
      </c>
    </row>
    <row r="298" spans="1:6" x14ac:dyDescent="0.25">
      <c r="A298">
        <v>0.50592999999999999</v>
      </c>
      <c r="B298">
        <v>232.9</v>
      </c>
      <c r="C298">
        <v>-0.42412</v>
      </c>
      <c r="D298">
        <f t="shared" si="12"/>
        <v>1.9334399999999998</v>
      </c>
      <c r="E298">
        <f t="shared" si="13"/>
        <v>0.33979613356766253</v>
      </c>
      <c r="F298">
        <f t="shared" si="14"/>
        <v>9499.8930749049396</v>
      </c>
    </row>
    <row r="299" spans="1:6" x14ac:dyDescent="0.25">
      <c r="A299">
        <v>0.50529000000000002</v>
      </c>
      <c r="B299">
        <v>233.7</v>
      </c>
      <c r="C299">
        <v>-0.41739999999999999</v>
      </c>
      <c r="D299">
        <f t="shared" si="12"/>
        <v>1.9401599999999999</v>
      </c>
      <c r="E299">
        <f t="shared" si="13"/>
        <v>0.34097715289982422</v>
      </c>
      <c r="F299">
        <f t="shared" si="14"/>
        <v>9487.875737391967</v>
      </c>
    </row>
    <row r="300" spans="1:6" x14ac:dyDescent="0.25">
      <c r="A300">
        <v>0.50512000000000001</v>
      </c>
      <c r="B300">
        <v>234.5</v>
      </c>
      <c r="C300">
        <v>-0.41073999999999999</v>
      </c>
      <c r="D300">
        <f t="shared" si="12"/>
        <v>1.9468199999999998</v>
      </c>
      <c r="E300">
        <f t="shared" si="13"/>
        <v>0.34214762741652016</v>
      </c>
      <c r="F300">
        <f t="shared" si="14"/>
        <v>9484.6836321150822</v>
      </c>
    </row>
    <row r="301" spans="1:6" x14ac:dyDescent="0.25">
      <c r="A301">
        <v>0.51285000000000003</v>
      </c>
      <c r="B301">
        <v>235.3</v>
      </c>
      <c r="C301">
        <v>-0.40392</v>
      </c>
      <c r="D301">
        <f t="shared" si="12"/>
        <v>1.9536399999999998</v>
      </c>
      <c r="E301">
        <f t="shared" si="13"/>
        <v>0.3433462214411247</v>
      </c>
      <c r="F301">
        <f t="shared" si="14"/>
        <v>9629.8305367639769</v>
      </c>
    </row>
    <row r="302" spans="1:6" x14ac:dyDescent="0.25">
      <c r="A302">
        <v>0.51443000000000005</v>
      </c>
      <c r="B302">
        <v>236.1</v>
      </c>
      <c r="C302">
        <v>-0.39721000000000001</v>
      </c>
      <c r="D302">
        <f t="shared" si="12"/>
        <v>1.9603499999999998</v>
      </c>
      <c r="E302">
        <f t="shared" si="13"/>
        <v>0.34452548330404215</v>
      </c>
      <c r="F302">
        <f t="shared" si="14"/>
        <v>9659.4983387491338</v>
      </c>
    </row>
    <row r="303" spans="1:6" x14ac:dyDescent="0.25">
      <c r="A303">
        <v>0.51663000000000003</v>
      </c>
      <c r="B303">
        <v>236.9</v>
      </c>
      <c r="C303">
        <v>-0.39069999999999999</v>
      </c>
      <c r="D303">
        <f t="shared" si="12"/>
        <v>1.9668599999999998</v>
      </c>
      <c r="E303">
        <f t="shared" si="13"/>
        <v>0.34566959578207374</v>
      </c>
      <c r="F303">
        <f t="shared" si="14"/>
        <v>9700.8079364499827</v>
      </c>
    </row>
    <row r="304" spans="1:6" x14ac:dyDescent="0.25">
      <c r="A304">
        <v>0.52315</v>
      </c>
      <c r="B304">
        <v>237.7</v>
      </c>
      <c r="C304">
        <v>-0.38418999999999998</v>
      </c>
      <c r="D304">
        <f t="shared" si="12"/>
        <v>1.9733699999999998</v>
      </c>
      <c r="E304">
        <f t="shared" si="13"/>
        <v>0.34681370826010538</v>
      </c>
      <c r="F304">
        <f t="shared" si="14"/>
        <v>9823.2345623634101</v>
      </c>
    </row>
    <row r="305" spans="1:6" x14ac:dyDescent="0.25">
      <c r="A305">
        <v>0.52398</v>
      </c>
      <c r="B305">
        <v>238.5</v>
      </c>
      <c r="C305">
        <v>-0.37741999999999998</v>
      </c>
      <c r="D305">
        <f t="shared" si="12"/>
        <v>1.98014</v>
      </c>
      <c r="E305">
        <f t="shared" si="13"/>
        <v>0.34800351493848858</v>
      </c>
      <c r="F305">
        <f t="shared" si="14"/>
        <v>9838.8195469505481</v>
      </c>
    </row>
    <row r="306" spans="1:6" x14ac:dyDescent="0.25">
      <c r="A306">
        <v>0.53629000000000004</v>
      </c>
      <c r="B306">
        <v>239.3</v>
      </c>
      <c r="C306">
        <v>-0.37065999999999999</v>
      </c>
      <c r="D306">
        <f t="shared" si="12"/>
        <v>1.9868999999999999</v>
      </c>
      <c r="E306">
        <f t="shared" si="13"/>
        <v>0.34919156414762736</v>
      </c>
      <c r="F306">
        <f t="shared" si="14"/>
        <v>10069.965523176666</v>
      </c>
    </row>
    <row r="307" spans="1:6" x14ac:dyDescent="0.25">
      <c r="A307">
        <v>0.53844000000000003</v>
      </c>
      <c r="B307">
        <v>240.1</v>
      </c>
      <c r="C307">
        <v>-0.36409999999999998</v>
      </c>
      <c r="D307">
        <f t="shared" si="12"/>
        <v>1.9934599999999998</v>
      </c>
      <c r="E307">
        <f t="shared" si="13"/>
        <v>0.3503444639718804</v>
      </c>
      <c r="F307">
        <f t="shared" si="14"/>
        <v>10110.336266384315</v>
      </c>
    </row>
    <row r="308" spans="1:6" x14ac:dyDescent="0.25">
      <c r="A308">
        <v>0.54325999999999997</v>
      </c>
      <c r="B308">
        <v>240.9</v>
      </c>
      <c r="C308">
        <v>-0.35732999999999998</v>
      </c>
      <c r="D308">
        <f t="shared" si="12"/>
        <v>2.0002299999999997</v>
      </c>
      <c r="E308">
        <f t="shared" si="13"/>
        <v>0.35153427065026355</v>
      </c>
      <c r="F308">
        <f t="shared" si="14"/>
        <v>10200.841839528903</v>
      </c>
    </row>
    <row r="309" spans="1:6" x14ac:dyDescent="0.25">
      <c r="A309">
        <v>0.54645999999999995</v>
      </c>
      <c r="B309">
        <v>241.7</v>
      </c>
      <c r="C309">
        <v>-0.35061999999999999</v>
      </c>
      <c r="D309">
        <f t="shared" si="12"/>
        <v>2.0069399999999997</v>
      </c>
      <c r="E309">
        <f t="shared" si="13"/>
        <v>0.35271353251318094</v>
      </c>
      <c r="F309">
        <f t="shared" si="14"/>
        <v>10260.928527093774</v>
      </c>
    </row>
    <row r="310" spans="1:6" x14ac:dyDescent="0.25">
      <c r="A310">
        <v>0.55222000000000004</v>
      </c>
      <c r="B310">
        <v>242.5</v>
      </c>
      <c r="C310">
        <v>-0.34405999999999998</v>
      </c>
      <c r="D310">
        <f t="shared" si="12"/>
        <v>2.0135000000000001</v>
      </c>
      <c r="E310">
        <f t="shared" si="13"/>
        <v>0.35386643233743409</v>
      </c>
      <c r="F310">
        <f t="shared" si="14"/>
        <v>10369.084564710547</v>
      </c>
    </row>
    <row r="311" spans="1:6" x14ac:dyDescent="0.25">
      <c r="A311">
        <v>0.55928999999999995</v>
      </c>
      <c r="B311">
        <v>243.3</v>
      </c>
      <c r="C311">
        <v>-0.33745000000000003</v>
      </c>
      <c r="D311">
        <f t="shared" si="12"/>
        <v>2.0201099999999999</v>
      </c>
      <c r="E311">
        <f t="shared" si="13"/>
        <v>0.35502811950790858</v>
      </c>
      <c r="F311">
        <f t="shared" si="14"/>
        <v>10501.838590049185</v>
      </c>
    </row>
    <row r="312" spans="1:6" x14ac:dyDescent="0.25">
      <c r="A312">
        <v>0.56798999999999999</v>
      </c>
      <c r="B312">
        <v>244.1</v>
      </c>
      <c r="C312">
        <v>-0.33052999999999999</v>
      </c>
      <c r="D312">
        <f t="shared" si="12"/>
        <v>2.0270299999999999</v>
      </c>
      <c r="E312">
        <f t="shared" si="13"/>
        <v>0.35624428822495602</v>
      </c>
      <c r="F312">
        <f t="shared" si="14"/>
        <v>10665.19927186618</v>
      </c>
    </row>
    <row r="313" spans="1:6" x14ac:dyDescent="0.25">
      <c r="A313">
        <v>0.57176000000000005</v>
      </c>
      <c r="B313">
        <v>244.9</v>
      </c>
      <c r="C313">
        <v>-0.32386999999999999</v>
      </c>
      <c r="D313">
        <f t="shared" si="12"/>
        <v>2.03369</v>
      </c>
      <c r="E313">
        <f t="shared" si="13"/>
        <v>0.35741476274165201</v>
      </c>
      <c r="F313">
        <f t="shared" si="14"/>
        <v>10735.988900653547</v>
      </c>
    </row>
    <row r="314" spans="1:6" x14ac:dyDescent="0.25">
      <c r="A314">
        <v>0.57435999999999998</v>
      </c>
      <c r="B314">
        <v>245.7</v>
      </c>
      <c r="C314">
        <v>-0.31730999999999998</v>
      </c>
      <c r="D314">
        <f t="shared" si="12"/>
        <v>2.0402499999999999</v>
      </c>
      <c r="E314">
        <f t="shared" si="13"/>
        <v>0.35856766256590505</v>
      </c>
      <c r="F314">
        <f t="shared" si="14"/>
        <v>10784.809334300006</v>
      </c>
    </row>
    <row r="315" spans="1:6" x14ac:dyDescent="0.25">
      <c r="A315">
        <v>0.58338999999999996</v>
      </c>
      <c r="B315">
        <v>246.5</v>
      </c>
      <c r="C315">
        <v>-0.31069000000000002</v>
      </c>
      <c r="D315">
        <f t="shared" si="12"/>
        <v>2.0468699999999997</v>
      </c>
      <c r="E315">
        <f t="shared" si="13"/>
        <v>0.35973110720562385</v>
      </c>
      <c r="F315">
        <f t="shared" si="14"/>
        <v>10954.366455772128</v>
      </c>
    </row>
    <row r="316" spans="1:6" x14ac:dyDescent="0.25">
      <c r="A316">
        <v>0.59026000000000001</v>
      </c>
      <c r="B316">
        <v>247.3</v>
      </c>
      <c r="C316">
        <v>-0.30392999999999998</v>
      </c>
      <c r="D316">
        <f t="shared" si="12"/>
        <v>2.0536300000000001</v>
      </c>
      <c r="E316">
        <f t="shared" si="13"/>
        <v>0.36091915641476274</v>
      </c>
      <c r="F316">
        <f t="shared" si="14"/>
        <v>11083.365063137964</v>
      </c>
    </row>
    <row r="317" spans="1:6" x14ac:dyDescent="0.25">
      <c r="A317">
        <v>0.59575</v>
      </c>
      <c r="B317">
        <v>248.1</v>
      </c>
      <c r="C317">
        <v>-0.29737000000000002</v>
      </c>
      <c r="D317">
        <f t="shared" si="12"/>
        <v>2.06019</v>
      </c>
      <c r="E317">
        <f t="shared" si="13"/>
        <v>0.36207205623901578</v>
      </c>
      <c r="F317">
        <f t="shared" si="14"/>
        <v>11186.451286491449</v>
      </c>
    </row>
    <row r="318" spans="1:6" x14ac:dyDescent="0.25">
      <c r="A318">
        <v>0.59704000000000002</v>
      </c>
      <c r="B318">
        <v>248.9</v>
      </c>
      <c r="C318">
        <v>-0.29075000000000001</v>
      </c>
      <c r="D318">
        <f t="shared" si="12"/>
        <v>2.0668099999999998</v>
      </c>
      <c r="E318">
        <f t="shared" si="13"/>
        <v>0.36323550087873457</v>
      </c>
      <c r="F318">
        <f t="shared" si="14"/>
        <v>11210.673732416037</v>
      </c>
    </row>
    <row r="319" spans="1:6" x14ac:dyDescent="0.25">
      <c r="A319">
        <v>0.60526999999999997</v>
      </c>
      <c r="B319">
        <v>249.7</v>
      </c>
      <c r="C319">
        <v>-0.28394000000000003</v>
      </c>
      <c r="D319">
        <f t="shared" si="12"/>
        <v>2.07362</v>
      </c>
      <c r="E319">
        <f t="shared" si="13"/>
        <v>0.36443233743409487</v>
      </c>
      <c r="F319">
        <f t="shared" si="14"/>
        <v>11365.209181996943</v>
      </c>
    </row>
    <row r="320" spans="1:6" x14ac:dyDescent="0.25">
      <c r="A320">
        <v>0.61168</v>
      </c>
      <c r="B320">
        <v>250.5</v>
      </c>
      <c r="C320">
        <v>-0.27728000000000003</v>
      </c>
      <c r="D320">
        <f t="shared" si="12"/>
        <v>2.0802799999999997</v>
      </c>
      <c r="E320">
        <f t="shared" si="13"/>
        <v>0.36560281195079081</v>
      </c>
      <c r="F320">
        <f t="shared" si="14"/>
        <v>11485.570328025327</v>
      </c>
    </row>
    <row r="321" spans="1:6" x14ac:dyDescent="0.25">
      <c r="A321">
        <v>0.62082999999999999</v>
      </c>
      <c r="B321">
        <v>251.3</v>
      </c>
      <c r="C321">
        <v>-0.27077000000000001</v>
      </c>
      <c r="D321">
        <f t="shared" si="12"/>
        <v>2.0867899999999997</v>
      </c>
      <c r="E321">
        <f t="shared" si="13"/>
        <v>0.3667469244288224</v>
      </c>
      <c r="F321">
        <f t="shared" si="14"/>
        <v>11657.380700281134</v>
      </c>
    </row>
    <row r="322" spans="1:6" x14ac:dyDescent="0.25">
      <c r="A322">
        <v>0.62365000000000004</v>
      </c>
      <c r="B322">
        <v>252.1</v>
      </c>
      <c r="C322">
        <v>-0.26400000000000001</v>
      </c>
      <c r="D322">
        <f t="shared" si="12"/>
        <v>2.0935600000000001</v>
      </c>
      <c r="E322">
        <f t="shared" si="13"/>
        <v>0.36793673110720559</v>
      </c>
      <c r="F322">
        <f t="shared" si="14"/>
        <v>11710.332093697678</v>
      </c>
    </row>
    <row r="323" spans="1:6" x14ac:dyDescent="0.25">
      <c r="A323">
        <v>0.63116000000000005</v>
      </c>
      <c r="B323">
        <v>252.9</v>
      </c>
      <c r="C323">
        <v>-0.25718999999999997</v>
      </c>
      <c r="D323">
        <f t="shared" si="12"/>
        <v>2.1003699999999998</v>
      </c>
      <c r="E323">
        <f t="shared" si="13"/>
        <v>0.36913356766256583</v>
      </c>
      <c r="F323">
        <f t="shared" si="14"/>
        <v>11851.348038576489</v>
      </c>
    </row>
    <row r="324" spans="1:6" x14ac:dyDescent="0.25">
      <c r="A324">
        <v>0.63982000000000006</v>
      </c>
      <c r="B324">
        <v>253.7</v>
      </c>
      <c r="C324">
        <v>-0.25068000000000001</v>
      </c>
      <c r="D324">
        <f t="shared" si="12"/>
        <v>2.1068799999999999</v>
      </c>
      <c r="E324">
        <f t="shared" si="13"/>
        <v>0.37027768014059748</v>
      </c>
      <c r="F324">
        <f t="shared" si="14"/>
        <v>12013.957636798923</v>
      </c>
    </row>
    <row r="325" spans="1:6" x14ac:dyDescent="0.25">
      <c r="A325">
        <v>0.64049999999999996</v>
      </c>
      <c r="B325">
        <v>254.5</v>
      </c>
      <c r="C325">
        <v>-0.24406</v>
      </c>
      <c r="D325">
        <f t="shared" si="12"/>
        <v>2.1134999999999997</v>
      </c>
      <c r="E325">
        <f t="shared" si="13"/>
        <v>0.37144112478031627</v>
      </c>
      <c r="F325">
        <f t="shared" si="14"/>
        <v>12026.726057906457</v>
      </c>
    </row>
    <row r="326" spans="1:6" x14ac:dyDescent="0.25">
      <c r="A326">
        <v>0.64976</v>
      </c>
      <c r="B326">
        <v>255.3</v>
      </c>
      <c r="C326">
        <v>-0.23724999999999999</v>
      </c>
      <c r="D326">
        <f t="shared" si="12"/>
        <v>2.1203099999999999</v>
      </c>
      <c r="E326">
        <f t="shared" si="13"/>
        <v>0.37263796133567656</v>
      </c>
      <c r="F326">
        <f t="shared" si="14"/>
        <v>12200.601910047308</v>
      </c>
    </row>
    <row r="327" spans="1:6" x14ac:dyDescent="0.25">
      <c r="A327">
        <v>0.65554999999999997</v>
      </c>
      <c r="B327">
        <v>256.10000000000002</v>
      </c>
      <c r="C327">
        <v>-0.23058000000000001</v>
      </c>
      <c r="D327">
        <f t="shared" si="12"/>
        <v>2.1269799999999996</v>
      </c>
      <c r="E327">
        <f t="shared" si="13"/>
        <v>0.3738101933216168</v>
      </c>
      <c r="F327">
        <f t="shared" si="14"/>
        <v>12309.321260359997</v>
      </c>
    </row>
    <row r="328" spans="1:6" x14ac:dyDescent="0.25">
      <c r="A328">
        <v>0.66434000000000004</v>
      </c>
      <c r="B328">
        <v>256.89999999999998</v>
      </c>
      <c r="C328">
        <v>-0.22406999999999999</v>
      </c>
      <c r="D328">
        <f t="shared" si="12"/>
        <v>2.1334900000000001</v>
      </c>
      <c r="E328">
        <f t="shared" si="13"/>
        <v>0.3749543057996485</v>
      </c>
      <c r="F328">
        <f t="shared" si="14"/>
        <v>12474.371880264756</v>
      </c>
    </row>
    <row r="329" spans="1:6" x14ac:dyDescent="0.25">
      <c r="A329">
        <v>0.67012000000000005</v>
      </c>
      <c r="B329">
        <v>257.7</v>
      </c>
      <c r="C329">
        <v>-0.21731</v>
      </c>
      <c r="D329">
        <f t="shared" ref="D329:D392" si="15">C329-$C$8</f>
        <v>2.14025</v>
      </c>
      <c r="E329">
        <f t="shared" ref="E329:E392" si="16">D329/$G$2</f>
        <v>0.37614235500878734</v>
      </c>
      <c r="F329">
        <f t="shared" ref="F329:F392" si="17">A329/$O$2</f>
        <v>12582.903459678808</v>
      </c>
    </row>
    <row r="330" spans="1:6" x14ac:dyDescent="0.25">
      <c r="A330">
        <v>0.66583000000000003</v>
      </c>
      <c r="B330">
        <v>258.5</v>
      </c>
      <c r="C330">
        <v>-0.21043999999999999</v>
      </c>
      <c r="D330">
        <f t="shared" si="15"/>
        <v>2.1471199999999997</v>
      </c>
      <c r="E330">
        <f t="shared" si="16"/>
        <v>0.37734973637961328</v>
      </c>
      <c r="F330">
        <f t="shared" si="17"/>
        <v>12502.349744162151</v>
      </c>
    </row>
    <row r="331" spans="1:6" x14ac:dyDescent="0.25">
      <c r="A331">
        <v>0.67310999999999999</v>
      </c>
      <c r="B331">
        <v>259.3</v>
      </c>
      <c r="C331">
        <v>-0.20388000000000001</v>
      </c>
      <c r="D331">
        <f t="shared" si="15"/>
        <v>2.15368</v>
      </c>
      <c r="E331">
        <f t="shared" si="16"/>
        <v>0.37850263620386643</v>
      </c>
      <c r="F331">
        <f t="shared" si="17"/>
        <v>12639.046958372233</v>
      </c>
    </row>
    <row r="332" spans="1:6" x14ac:dyDescent="0.25">
      <c r="A332">
        <v>0.67528999999999995</v>
      </c>
      <c r="B332">
        <v>260.10000000000002</v>
      </c>
      <c r="C332">
        <v>-0.19727</v>
      </c>
      <c r="D332">
        <f t="shared" si="15"/>
        <v>2.1602899999999998</v>
      </c>
      <c r="E332">
        <f t="shared" si="16"/>
        <v>0.37966432337434092</v>
      </c>
      <c r="F332">
        <f t="shared" si="17"/>
        <v>12679.981014275803</v>
      </c>
    </row>
    <row r="333" spans="1:6" x14ac:dyDescent="0.25">
      <c r="A333">
        <v>0.68389999999999995</v>
      </c>
      <c r="B333">
        <v>260.89999999999998</v>
      </c>
      <c r="C333">
        <v>-0.1905</v>
      </c>
      <c r="D333">
        <f t="shared" si="15"/>
        <v>2.1670599999999998</v>
      </c>
      <c r="E333">
        <f t="shared" si="16"/>
        <v>0.380854130052724</v>
      </c>
      <c r="F333">
        <f t="shared" si="17"/>
        <v>12841.651758005037</v>
      </c>
    </row>
    <row r="334" spans="1:6" x14ac:dyDescent="0.25">
      <c r="A334">
        <v>0.69266000000000005</v>
      </c>
      <c r="B334">
        <v>261.7</v>
      </c>
      <c r="C334">
        <v>-0.18384</v>
      </c>
      <c r="D334">
        <f t="shared" si="15"/>
        <v>2.1737199999999999</v>
      </c>
      <c r="E334">
        <f t="shared" si="16"/>
        <v>0.38202460456942</v>
      </c>
      <c r="F334">
        <f t="shared" si="17"/>
        <v>13006.139065213876</v>
      </c>
    </row>
    <row r="335" spans="1:6" x14ac:dyDescent="0.25">
      <c r="A335">
        <v>0.69628999999999996</v>
      </c>
      <c r="B335">
        <v>262.5</v>
      </c>
      <c r="C335">
        <v>-0.17727999999999999</v>
      </c>
      <c r="D335">
        <f t="shared" si="15"/>
        <v>2.1802799999999998</v>
      </c>
      <c r="E335">
        <f t="shared" si="16"/>
        <v>0.38317750439367304</v>
      </c>
      <c r="F335">
        <f t="shared" si="17"/>
        <v>13074.299901420276</v>
      </c>
    </row>
    <row r="336" spans="1:6" x14ac:dyDescent="0.25">
      <c r="A336">
        <v>0.70789000000000002</v>
      </c>
      <c r="B336">
        <v>263.3</v>
      </c>
      <c r="C336">
        <v>-0.17046</v>
      </c>
      <c r="D336">
        <f t="shared" si="15"/>
        <v>2.1871</v>
      </c>
      <c r="E336">
        <f t="shared" si="16"/>
        <v>0.38437609841827763</v>
      </c>
      <c r="F336">
        <f t="shared" si="17"/>
        <v>13292.11414384294</v>
      </c>
    </row>
    <row r="337" spans="1:6" x14ac:dyDescent="0.25">
      <c r="A337">
        <v>0.71389999999999998</v>
      </c>
      <c r="B337">
        <v>264.10000000000002</v>
      </c>
      <c r="C337">
        <v>-0.16370000000000001</v>
      </c>
      <c r="D337">
        <f t="shared" si="15"/>
        <v>2.1938599999999999</v>
      </c>
      <c r="E337">
        <f t="shared" si="16"/>
        <v>0.38556414762741648</v>
      </c>
      <c r="F337">
        <f t="shared" si="17"/>
        <v>13404.964453925715</v>
      </c>
    </row>
    <row r="338" spans="1:6" x14ac:dyDescent="0.25">
      <c r="A338">
        <v>0.72194000000000003</v>
      </c>
      <c r="B338">
        <v>264.89999999999998</v>
      </c>
      <c r="C338">
        <v>-0.15729000000000001</v>
      </c>
      <c r="D338">
        <f t="shared" si="15"/>
        <v>2.2002699999999997</v>
      </c>
      <c r="E338">
        <f t="shared" si="16"/>
        <v>0.38669068541300522</v>
      </c>
      <c r="F338">
        <f t="shared" si="17"/>
        <v>13555.932256432458</v>
      </c>
    </row>
    <row r="339" spans="1:6" x14ac:dyDescent="0.25">
      <c r="A339">
        <v>0.72877000000000003</v>
      </c>
      <c r="B339">
        <v>265.7</v>
      </c>
      <c r="C339">
        <v>-0.15068000000000001</v>
      </c>
      <c r="D339">
        <f t="shared" si="15"/>
        <v>2.20688</v>
      </c>
      <c r="E339">
        <f t="shared" si="16"/>
        <v>0.38785237258347977</v>
      </c>
      <c r="F339">
        <f t="shared" si="17"/>
        <v>13684.179780203731</v>
      </c>
    </row>
    <row r="340" spans="1:6" x14ac:dyDescent="0.25">
      <c r="A340">
        <v>0.73882000000000003</v>
      </c>
      <c r="B340">
        <v>266.5</v>
      </c>
      <c r="C340">
        <v>-0.14380999999999999</v>
      </c>
      <c r="D340">
        <f t="shared" si="15"/>
        <v>2.2137500000000001</v>
      </c>
      <c r="E340">
        <f t="shared" si="16"/>
        <v>0.38905975395430581</v>
      </c>
      <c r="F340">
        <f t="shared" si="17"/>
        <v>13872.889533337158</v>
      </c>
    </row>
    <row r="341" spans="1:6" x14ac:dyDescent="0.25">
      <c r="A341">
        <v>0.74326999999999999</v>
      </c>
      <c r="B341">
        <v>267.3</v>
      </c>
      <c r="C341">
        <v>-0.13719999999999999</v>
      </c>
      <c r="D341">
        <f t="shared" si="15"/>
        <v>2.2203599999999999</v>
      </c>
      <c r="E341">
        <f t="shared" si="16"/>
        <v>0.39022144112478024</v>
      </c>
      <c r="F341">
        <f t="shared" si="17"/>
        <v>13956.447583232059</v>
      </c>
    </row>
    <row r="342" spans="1:6" x14ac:dyDescent="0.25">
      <c r="A342">
        <v>0.75149999999999995</v>
      </c>
      <c r="B342">
        <v>268.10000000000002</v>
      </c>
      <c r="C342">
        <v>-0.13064000000000001</v>
      </c>
      <c r="D342">
        <f t="shared" si="15"/>
        <v>2.2269199999999998</v>
      </c>
      <c r="E342">
        <f t="shared" si="16"/>
        <v>0.39137434094903334</v>
      </c>
      <c r="F342">
        <f t="shared" si="17"/>
        <v>14110.983032812963</v>
      </c>
    </row>
    <row r="343" spans="1:6" x14ac:dyDescent="0.25">
      <c r="A343">
        <v>0.75604000000000005</v>
      </c>
      <c r="B343">
        <v>268.89999999999998</v>
      </c>
      <c r="C343">
        <v>-0.12386999999999999</v>
      </c>
      <c r="D343">
        <f t="shared" si="15"/>
        <v>2.2336899999999997</v>
      </c>
      <c r="E343">
        <f t="shared" si="16"/>
        <v>0.39256414762741643</v>
      </c>
      <c r="F343">
        <f t="shared" si="17"/>
        <v>14196.231020795627</v>
      </c>
    </row>
    <row r="344" spans="1:6" x14ac:dyDescent="0.25">
      <c r="A344">
        <v>0.76293</v>
      </c>
      <c r="B344">
        <v>269.7</v>
      </c>
      <c r="C344">
        <v>-0.11720999999999999</v>
      </c>
      <c r="D344">
        <f t="shared" si="15"/>
        <v>2.2403499999999998</v>
      </c>
      <c r="E344">
        <f t="shared" si="16"/>
        <v>0.39373462214411242</v>
      </c>
      <c r="F344">
        <f t="shared" si="17"/>
        <v>14325.605169958742</v>
      </c>
    </row>
    <row r="345" spans="1:6" x14ac:dyDescent="0.25">
      <c r="A345">
        <v>0.77188000000000001</v>
      </c>
      <c r="B345">
        <v>270.5</v>
      </c>
      <c r="C345">
        <v>-0.11075</v>
      </c>
      <c r="D345">
        <f t="shared" si="15"/>
        <v>2.24681</v>
      </c>
      <c r="E345">
        <f t="shared" si="16"/>
        <v>0.39486994727592262</v>
      </c>
      <c r="F345">
        <f t="shared" si="17"/>
        <v>14493.660124241744</v>
      </c>
    </row>
    <row r="346" spans="1:6" x14ac:dyDescent="0.25">
      <c r="A346">
        <v>0.77963000000000005</v>
      </c>
      <c r="B346">
        <v>271.3</v>
      </c>
      <c r="C346">
        <v>-0.10409</v>
      </c>
      <c r="D346">
        <f t="shared" si="15"/>
        <v>2.2534700000000001</v>
      </c>
      <c r="E346">
        <f t="shared" si="16"/>
        <v>0.39604042179261861</v>
      </c>
      <c r="F346">
        <f t="shared" si="17"/>
        <v>14639.182570687919</v>
      </c>
    </row>
    <row r="347" spans="1:6" x14ac:dyDescent="0.25">
      <c r="A347">
        <v>0.79085000000000005</v>
      </c>
      <c r="B347">
        <v>272.10000000000002</v>
      </c>
      <c r="C347">
        <v>-9.7269999999999995E-2</v>
      </c>
      <c r="D347">
        <f t="shared" si="15"/>
        <v>2.2602899999999999</v>
      </c>
      <c r="E347">
        <f t="shared" si="16"/>
        <v>0.39723901581722315</v>
      </c>
      <c r="F347">
        <f t="shared" si="17"/>
        <v>14849.861518962252</v>
      </c>
    </row>
    <row r="348" spans="1:6" x14ac:dyDescent="0.25">
      <c r="A348">
        <v>0.79854999999999998</v>
      </c>
      <c r="B348">
        <v>272.89999999999998</v>
      </c>
      <c r="C348">
        <v>-9.0709999999999999E-2</v>
      </c>
      <c r="D348">
        <f t="shared" si="15"/>
        <v>2.2668499999999998</v>
      </c>
      <c r="E348">
        <f t="shared" si="16"/>
        <v>0.39839191564147619</v>
      </c>
      <c r="F348">
        <f t="shared" si="17"/>
        <v>14994.445110915225</v>
      </c>
    </row>
    <row r="349" spans="1:6" x14ac:dyDescent="0.25">
      <c r="A349">
        <v>0.80079</v>
      </c>
      <c r="B349">
        <v>273.7</v>
      </c>
      <c r="C349">
        <v>-8.4199999999999997E-2</v>
      </c>
      <c r="D349">
        <f t="shared" si="15"/>
        <v>2.2733599999999998</v>
      </c>
      <c r="E349">
        <f t="shared" si="16"/>
        <v>0.39953602811950784</v>
      </c>
      <c r="F349">
        <f t="shared" si="17"/>
        <v>15036.505792210637</v>
      </c>
    </row>
    <row r="350" spans="1:6" x14ac:dyDescent="0.25">
      <c r="A350">
        <v>0.80927000000000004</v>
      </c>
      <c r="B350">
        <v>274.5</v>
      </c>
      <c r="C350">
        <v>-7.7340000000000006E-2</v>
      </c>
      <c r="D350">
        <f t="shared" si="15"/>
        <v>2.2802199999999999</v>
      </c>
      <c r="E350">
        <f t="shared" si="16"/>
        <v>0.40074165202108958</v>
      </c>
      <c r="F350">
        <f t="shared" si="17"/>
        <v>15195.735514257549</v>
      </c>
    </row>
    <row r="351" spans="1:6" x14ac:dyDescent="0.25">
      <c r="A351">
        <v>0.82311000000000001</v>
      </c>
      <c r="B351">
        <v>275.3</v>
      </c>
      <c r="C351">
        <v>-7.0620000000000002E-2</v>
      </c>
      <c r="D351">
        <f t="shared" si="15"/>
        <v>2.28694</v>
      </c>
      <c r="E351">
        <f t="shared" si="16"/>
        <v>0.40192267135325127</v>
      </c>
      <c r="F351">
        <f t="shared" si="17"/>
        <v>15455.61043797562</v>
      </c>
    </row>
    <row r="352" spans="1:6" x14ac:dyDescent="0.25">
      <c r="A352">
        <v>0.82945000000000002</v>
      </c>
      <c r="B352">
        <v>276.10000000000002</v>
      </c>
      <c r="C352">
        <v>-6.411E-2</v>
      </c>
      <c r="D352">
        <f t="shared" si="15"/>
        <v>2.29345</v>
      </c>
      <c r="E352">
        <f t="shared" si="16"/>
        <v>0.40306678383128292</v>
      </c>
      <c r="F352">
        <f t="shared" si="17"/>
        <v>15574.657187713523</v>
      </c>
    </row>
    <row r="353" spans="1:6" x14ac:dyDescent="0.25">
      <c r="A353">
        <v>0.83823000000000003</v>
      </c>
      <c r="B353">
        <v>276.89999999999998</v>
      </c>
      <c r="C353">
        <v>-5.74E-2</v>
      </c>
      <c r="D353">
        <f t="shared" si="15"/>
        <v>2.30016</v>
      </c>
      <c r="E353">
        <f t="shared" si="16"/>
        <v>0.40424604569420031</v>
      </c>
      <c r="F353">
        <f t="shared" si="17"/>
        <v>15739.520036719643</v>
      </c>
    </row>
    <row r="354" spans="1:6" x14ac:dyDescent="0.25">
      <c r="A354">
        <v>0.84638999999999998</v>
      </c>
      <c r="B354">
        <v>277.7</v>
      </c>
      <c r="C354">
        <v>-5.0529999999999999E-2</v>
      </c>
      <c r="D354">
        <f t="shared" si="15"/>
        <v>2.3070299999999997</v>
      </c>
      <c r="E354">
        <f t="shared" si="16"/>
        <v>0.4054534270650263</v>
      </c>
      <c r="F354">
        <f t="shared" si="17"/>
        <v>15892.741090010066</v>
      </c>
    </row>
    <row r="355" spans="1:6" x14ac:dyDescent="0.25">
      <c r="A355">
        <v>0.85573999999999995</v>
      </c>
      <c r="B355">
        <v>278.5</v>
      </c>
      <c r="C355">
        <v>-4.4019999999999997E-2</v>
      </c>
      <c r="D355">
        <f t="shared" si="15"/>
        <v>2.3135399999999997</v>
      </c>
      <c r="E355">
        <f t="shared" si="16"/>
        <v>0.40659753954305794</v>
      </c>
      <c r="F355">
        <f t="shared" si="17"/>
        <v>16068.306880238675</v>
      </c>
    </row>
    <row r="356" spans="1:6" x14ac:dyDescent="0.25">
      <c r="A356">
        <v>0.86402999999999996</v>
      </c>
      <c r="B356">
        <v>279.3</v>
      </c>
      <c r="C356">
        <v>-3.746E-2</v>
      </c>
      <c r="D356">
        <f t="shared" si="15"/>
        <v>2.3201000000000001</v>
      </c>
      <c r="E356">
        <f t="shared" si="16"/>
        <v>0.40775043936731103</v>
      </c>
      <c r="F356">
        <f t="shared" si="17"/>
        <v>16223.968955211423</v>
      </c>
    </row>
    <row r="357" spans="1:6" x14ac:dyDescent="0.25">
      <c r="A357">
        <v>0.87607000000000002</v>
      </c>
      <c r="B357">
        <v>280.10000000000002</v>
      </c>
      <c r="C357">
        <v>-3.0640000000000001E-2</v>
      </c>
      <c r="D357">
        <f t="shared" si="15"/>
        <v>2.3269199999999999</v>
      </c>
      <c r="E357">
        <f t="shared" si="16"/>
        <v>0.40894903339191557</v>
      </c>
      <c r="F357">
        <f t="shared" si="17"/>
        <v>16450.045117174257</v>
      </c>
    </row>
    <row r="358" spans="1:6" x14ac:dyDescent="0.25">
      <c r="A358">
        <v>0.88329000000000002</v>
      </c>
      <c r="B358">
        <v>280.89999999999998</v>
      </c>
      <c r="C358">
        <v>-2.393E-2</v>
      </c>
      <c r="D358">
        <f t="shared" si="15"/>
        <v>2.3336299999999999</v>
      </c>
      <c r="E358">
        <f t="shared" si="16"/>
        <v>0.41012829525483296</v>
      </c>
      <c r="F358">
        <f t="shared" si="17"/>
        <v>16585.615705992499</v>
      </c>
    </row>
    <row r="359" spans="1:6" x14ac:dyDescent="0.25">
      <c r="A359">
        <v>0.88848000000000005</v>
      </c>
      <c r="B359">
        <v>281.7</v>
      </c>
      <c r="C359">
        <v>-1.7420000000000001E-2</v>
      </c>
      <c r="D359">
        <f t="shared" si="15"/>
        <v>2.3401399999999999</v>
      </c>
      <c r="E359">
        <f t="shared" si="16"/>
        <v>0.41127240773286461</v>
      </c>
      <c r="F359">
        <f t="shared" si="17"/>
        <v>16683.068802386777</v>
      </c>
    </row>
    <row r="360" spans="1:6" x14ac:dyDescent="0.25">
      <c r="A360">
        <v>0.90093999999999996</v>
      </c>
      <c r="B360">
        <v>282.5</v>
      </c>
      <c r="C360">
        <v>-1.065E-2</v>
      </c>
      <c r="D360">
        <f t="shared" si="15"/>
        <v>2.3469099999999998</v>
      </c>
      <c r="E360">
        <f t="shared" si="16"/>
        <v>0.41246221441124775</v>
      </c>
      <c r="F360">
        <f t="shared" si="17"/>
        <v>16917.031342092498</v>
      </c>
    </row>
    <row r="361" spans="1:6" x14ac:dyDescent="0.25">
      <c r="A361">
        <v>0.90896999999999994</v>
      </c>
      <c r="B361">
        <v>283.3</v>
      </c>
      <c r="C361">
        <v>-3.9399999999999999E-3</v>
      </c>
      <c r="D361">
        <f t="shared" si="15"/>
        <v>2.3536199999999998</v>
      </c>
      <c r="E361">
        <f t="shared" si="16"/>
        <v>0.41364147627416514</v>
      </c>
      <c r="F361">
        <f t="shared" si="17"/>
        <v>17067.811373700599</v>
      </c>
    </row>
    <row r="362" spans="1:6" x14ac:dyDescent="0.25">
      <c r="A362">
        <v>0.91634000000000004</v>
      </c>
      <c r="B362">
        <v>284.10000000000002</v>
      </c>
      <c r="C362">
        <v>2.6700000000000001E-3</v>
      </c>
      <c r="D362">
        <f t="shared" si="15"/>
        <v>2.3602300000000001</v>
      </c>
      <c r="E362">
        <f t="shared" si="16"/>
        <v>0.41480316344463969</v>
      </c>
      <c r="F362">
        <f t="shared" si="17"/>
        <v>17206.198525998447</v>
      </c>
    </row>
    <row r="363" spans="1:6" x14ac:dyDescent="0.25">
      <c r="A363">
        <v>0.92915000000000003</v>
      </c>
      <c r="B363">
        <v>284.89999999999998</v>
      </c>
      <c r="C363">
        <v>9.2800000000000001E-3</v>
      </c>
      <c r="D363">
        <f t="shared" si="15"/>
        <v>2.3668399999999998</v>
      </c>
      <c r="E363">
        <f t="shared" si="16"/>
        <v>0.41596485061511418</v>
      </c>
      <c r="F363">
        <f t="shared" si="17"/>
        <v>17446.733047156573</v>
      </c>
    </row>
    <row r="364" spans="1:6" x14ac:dyDescent="0.25">
      <c r="A364">
        <v>0.94050999999999996</v>
      </c>
      <c r="B364">
        <v>285.7</v>
      </c>
      <c r="C364">
        <v>1.61E-2</v>
      </c>
      <c r="D364">
        <f t="shared" si="15"/>
        <v>2.3736599999999997</v>
      </c>
      <c r="E364">
        <f t="shared" si="16"/>
        <v>0.41716344463971872</v>
      </c>
      <c r="F364">
        <f t="shared" si="17"/>
        <v>17660.040788011869</v>
      </c>
    </row>
    <row r="365" spans="1:6" x14ac:dyDescent="0.25">
      <c r="A365">
        <v>0.95265999999999995</v>
      </c>
      <c r="B365">
        <v>286.5</v>
      </c>
      <c r="C365">
        <v>2.281E-2</v>
      </c>
      <c r="D365">
        <f t="shared" si="15"/>
        <v>2.3803700000000001</v>
      </c>
      <c r="E365">
        <f t="shared" si="16"/>
        <v>0.41834270650263622</v>
      </c>
      <c r="F365">
        <f t="shared" si="17"/>
        <v>17888.182429859742</v>
      </c>
    </row>
    <row r="366" spans="1:6" x14ac:dyDescent="0.25">
      <c r="A366">
        <v>0.96335999999999999</v>
      </c>
      <c r="B366">
        <v>287.3</v>
      </c>
      <c r="C366">
        <v>2.9219999999999999E-2</v>
      </c>
      <c r="D366">
        <f t="shared" si="15"/>
        <v>2.3867799999999999</v>
      </c>
      <c r="E366">
        <f t="shared" si="16"/>
        <v>0.41946924428822491</v>
      </c>
      <c r="F366">
        <f t="shared" si="17"/>
        <v>18089.097291404785</v>
      </c>
    </row>
    <row r="367" spans="1:6" x14ac:dyDescent="0.25">
      <c r="A367">
        <v>0.96909999999999996</v>
      </c>
      <c r="B367">
        <v>288.10000000000002</v>
      </c>
      <c r="C367">
        <v>3.5880000000000002E-2</v>
      </c>
      <c r="D367">
        <f t="shared" si="15"/>
        <v>2.39344</v>
      </c>
      <c r="E367">
        <f t="shared" si="16"/>
        <v>0.4206397188049209</v>
      </c>
      <c r="F367">
        <f t="shared" si="17"/>
        <v>18196.877787224275</v>
      </c>
    </row>
    <row r="368" spans="1:6" x14ac:dyDescent="0.25">
      <c r="A368">
        <v>0.97867999999999999</v>
      </c>
      <c r="B368">
        <v>288.89999999999998</v>
      </c>
      <c r="C368">
        <v>4.2700000000000002E-2</v>
      </c>
      <c r="D368">
        <f t="shared" si="15"/>
        <v>2.4002599999999998</v>
      </c>
      <c r="E368">
        <f t="shared" si="16"/>
        <v>0.42183831282952544</v>
      </c>
      <c r="F368">
        <f t="shared" si="17"/>
        <v>18376.762308121612</v>
      </c>
    </row>
    <row r="369" spans="1:6" x14ac:dyDescent="0.25">
      <c r="A369">
        <v>0.98960999999999999</v>
      </c>
      <c r="B369">
        <v>289.7</v>
      </c>
      <c r="C369">
        <v>4.9209999999999997E-2</v>
      </c>
      <c r="D369">
        <f t="shared" si="15"/>
        <v>2.4067699999999999</v>
      </c>
      <c r="E369">
        <f t="shared" si="16"/>
        <v>0.42298242530755709</v>
      </c>
      <c r="F369">
        <f t="shared" si="17"/>
        <v>18581.99590033538</v>
      </c>
    </row>
    <row r="370" spans="1:6" x14ac:dyDescent="0.25">
      <c r="A370">
        <v>1.0018400000000001</v>
      </c>
      <c r="B370">
        <v>290.5</v>
      </c>
      <c r="C370">
        <v>5.5820000000000002E-2</v>
      </c>
      <c r="D370">
        <f t="shared" si="15"/>
        <v>2.4133800000000001</v>
      </c>
      <c r="E370">
        <f t="shared" si="16"/>
        <v>0.42414411247803163</v>
      </c>
      <c r="F370">
        <f t="shared" si="17"/>
        <v>18811.639709372375</v>
      </c>
    </row>
    <row r="371" spans="1:6" x14ac:dyDescent="0.25">
      <c r="A371">
        <v>1.0151300000000001</v>
      </c>
      <c r="B371">
        <v>291.3</v>
      </c>
      <c r="C371">
        <v>6.2640000000000001E-2</v>
      </c>
      <c r="D371">
        <f t="shared" si="15"/>
        <v>2.4201999999999999</v>
      </c>
      <c r="E371">
        <f t="shared" si="16"/>
        <v>0.42534270650263617</v>
      </c>
      <c r="F371">
        <f t="shared" si="17"/>
        <v>19061.187233665238</v>
      </c>
    </row>
    <row r="372" spans="1:6" x14ac:dyDescent="0.25">
      <c r="A372">
        <v>1.02416</v>
      </c>
      <c r="B372">
        <v>292.10000000000002</v>
      </c>
      <c r="C372">
        <v>6.93E-2</v>
      </c>
      <c r="D372">
        <f t="shared" si="15"/>
        <v>2.42686</v>
      </c>
      <c r="E372">
        <f t="shared" si="16"/>
        <v>0.42651318101933211</v>
      </c>
      <c r="F372">
        <f t="shared" si="17"/>
        <v>19230.744355137358</v>
      </c>
    </row>
    <row r="373" spans="1:6" x14ac:dyDescent="0.25">
      <c r="A373">
        <v>1.03471</v>
      </c>
      <c r="B373">
        <v>292.89999999999998</v>
      </c>
      <c r="C373">
        <v>7.5759999999999994E-2</v>
      </c>
      <c r="D373">
        <f t="shared" si="15"/>
        <v>2.4333199999999997</v>
      </c>
      <c r="E373">
        <f t="shared" si="16"/>
        <v>0.42764850615114225</v>
      </c>
      <c r="F373">
        <f t="shared" si="17"/>
        <v>19428.842653202799</v>
      </c>
    </row>
    <row r="374" spans="1:6" x14ac:dyDescent="0.25">
      <c r="A374">
        <v>1.0476799999999999</v>
      </c>
      <c r="B374">
        <v>293.7</v>
      </c>
      <c r="C374">
        <v>8.2530000000000006E-2</v>
      </c>
      <c r="D374">
        <f t="shared" si="15"/>
        <v>2.4400900000000001</v>
      </c>
      <c r="E374">
        <f t="shared" si="16"/>
        <v>0.42883831282952545</v>
      </c>
      <c r="F374">
        <f t="shared" si="17"/>
        <v>19672.381508739167</v>
      </c>
    </row>
    <row r="375" spans="1:6" x14ac:dyDescent="0.25">
      <c r="A375">
        <v>1.0584100000000001</v>
      </c>
      <c r="B375">
        <v>294.5</v>
      </c>
      <c r="C375">
        <v>8.9340000000000003E-2</v>
      </c>
      <c r="D375">
        <f t="shared" si="15"/>
        <v>2.4468999999999999</v>
      </c>
      <c r="E375">
        <f t="shared" si="16"/>
        <v>0.43003514938488568</v>
      </c>
      <c r="F375">
        <f t="shared" si="17"/>
        <v>19873.859682980132</v>
      </c>
    </row>
    <row r="376" spans="1:6" x14ac:dyDescent="0.25">
      <c r="A376">
        <v>1.07145</v>
      </c>
      <c r="B376">
        <v>295.3</v>
      </c>
      <c r="C376">
        <v>9.5949999999999994E-2</v>
      </c>
      <c r="D376">
        <f t="shared" si="15"/>
        <v>2.4535100000000001</v>
      </c>
      <c r="E376">
        <f t="shared" si="16"/>
        <v>0.43119683655536029</v>
      </c>
      <c r="F376">
        <f t="shared" si="17"/>
        <v>20118.712934806987</v>
      </c>
    </row>
    <row r="377" spans="1:6" x14ac:dyDescent="0.25">
      <c r="A377">
        <v>1.0784100000000001</v>
      </c>
      <c r="B377">
        <v>296.10000000000002</v>
      </c>
      <c r="C377">
        <v>0.10251</v>
      </c>
      <c r="D377">
        <f t="shared" si="15"/>
        <v>2.46007</v>
      </c>
      <c r="E377">
        <f t="shared" si="16"/>
        <v>0.43234973637961333</v>
      </c>
      <c r="F377">
        <f t="shared" si="17"/>
        <v>20249.401480260585</v>
      </c>
    </row>
    <row r="378" spans="1:6" x14ac:dyDescent="0.25">
      <c r="A378">
        <v>1.0939099999999999</v>
      </c>
      <c r="B378">
        <v>296.89999999999998</v>
      </c>
      <c r="C378">
        <v>0.10933</v>
      </c>
      <c r="D378">
        <f t="shared" si="15"/>
        <v>2.4668899999999998</v>
      </c>
      <c r="E378">
        <f t="shared" si="16"/>
        <v>0.43354833040421786</v>
      </c>
      <c r="F378">
        <f t="shared" si="17"/>
        <v>20540.446373152932</v>
      </c>
    </row>
    <row r="379" spans="1:6" x14ac:dyDescent="0.25">
      <c r="A379">
        <v>1.1082799999999999</v>
      </c>
      <c r="B379">
        <v>297.7</v>
      </c>
      <c r="C379">
        <v>0.11594</v>
      </c>
      <c r="D379">
        <f t="shared" si="15"/>
        <v>2.4735</v>
      </c>
      <c r="E379">
        <f t="shared" si="16"/>
        <v>0.43471001757469241</v>
      </c>
      <c r="F379">
        <f t="shared" si="17"/>
        <v>20810.273154498936</v>
      </c>
    </row>
    <row r="380" spans="1:6" x14ac:dyDescent="0.25">
      <c r="A380">
        <v>1.11616</v>
      </c>
      <c r="B380">
        <v>298.5</v>
      </c>
      <c r="C380">
        <v>0.1225</v>
      </c>
      <c r="D380">
        <f t="shared" si="15"/>
        <v>2.4800599999999999</v>
      </c>
      <c r="E380">
        <f t="shared" si="16"/>
        <v>0.4358629173989455</v>
      </c>
      <c r="F380">
        <f t="shared" si="17"/>
        <v>20958.236622627435</v>
      </c>
    </row>
    <row r="381" spans="1:6" x14ac:dyDescent="0.25">
      <c r="A381">
        <v>1.13141</v>
      </c>
      <c r="B381">
        <v>299.3</v>
      </c>
      <c r="C381">
        <v>0.12927</v>
      </c>
      <c r="D381">
        <f t="shared" si="15"/>
        <v>2.4868299999999999</v>
      </c>
      <c r="E381">
        <f t="shared" si="16"/>
        <v>0.43705272407732859</v>
      </c>
      <c r="F381">
        <f t="shared" si="17"/>
        <v>21244.587243053778</v>
      </c>
    </row>
    <row r="382" spans="1:6" x14ac:dyDescent="0.25">
      <c r="A382">
        <v>1.1452899999999999</v>
      </c>
      <c r="B382">
        <v>300.10000000000002</v>
      </c>
      <c r="C382">
        <v>0.13608000000000001</v>
      </c>
      <c r="D382">
        <f t="shared" si="15"/>
        <v>2.4936400000000001</v>
      </c>
      <c r="E382">
        <f t="shared" si="16"/>
        <v>0.43824956063268894</v>
      </c>
      <c r="F382">
        <f t="shared" si="17"/>
        <v>21505.213250366411</v>
      </c>
    </row>
    <row r="383" spans="1:6" x14ac:dyDescent="0.25">
      <c r="A383">
        <v>1.15635</v>
      </c>
      <c r="B383">
        <v>300.89999999999998</v>
      </c>
      <c r="C383">
        <v>0.14274999999999999</v>
      </c>
      <c r="D383">
        <f t="shared" si="15"/>
        <v>2.5003099999999998</v>
      </c>
      <c r="E383">
        <f t="shared" si="16"/>
        <v>0.43942179261862913</v>
      </c>
      <c r="F383">
        <f t="shared" si="17"/>
        <v>21712.887864262502</v>
      </c>
    </row>
    <row r="384" spans="1:6" x14ac:dyDescent="0.25">
      <c r="A384">
        <v>1.1665099999999999</v>
      </c>
      <c r="B384">
        <v>301.7</v>
      </c>
      <c r="C384">
        <v>0.14935999999999999</v>
      </c>
      <c r="D384">
        <f t="shared" si="15"/>
        <v>2.50692</v>
      </c>
      <c r="E384">
        <f t="shared" si="16"/>
        <v>0.44058347978910367</v>
      </c>
      <c r="F384">
        <f t="shared" si="17"/>
        <v>21903.663097280969</v>
      </c>
    </row>
    <row r="385" spans="1:6" x14ac:dyDescent="0.25">
      <c r="A385">
        <v>1.18381</v>
      </c>
      <c r="B385">
        <v>302.5</v>
      </c>
      <c r="C385">
        <v>0.15617</v>
      </c>
      <c r="D385">
        <f t="shared" si="15"/>
        <v>2.5137299999999998</v>
      </c>
      <c r="E385">
        <f t="shared" si="16"/>
        <v>0.44178031634446391</v>
      </c>
      <c r="F385">
        <f t="shared" si="17"/>
        <v>22228.506751928562</v>
      </c>
    </row>
    <row r="386" spans="1:6" x14ac:dyDescent="0.25">
      <c r="A386">
        <v>1.2008300000000001</v>
      </c>
      <c r="B386">
        <v>303.3</v>
      </c>
      <c r="C386">
        <v>0.16284000000000001</v>
      </c>
      <c r="D386">
        <f t="shared" si="15"/>
        <v>2.5204</v>
      </c>
      <c r="E386">
        <f t="shared" si="16"/>
        <v>0.44295254833040421</v>
      </c>
      <c r="F386">
        <f t="shared" si="17"/>
        <v>22548.09282141423</v>
      </c>
    </row>
    <row r="387" spans="1:6" x14ac:dyDescent="0.25">
      <c r="A387">
        <v>1.20909</v>
      </c>
      <c r="B387">
        <v>304.10000000000002</v>
      </c>
      <c r="C387">
        <v>0.16935</v>
      </c>
      <c r="D387">
        <f t="shared" si="15"/>
        <v>2.52691</v>
      </c>
      <c r="E387">
        <f t="shared" si="16"/>
        <v>0.44409666080843579</v>
      </c>
      <c r="F387">
        <f t="shared" si="17"/>
        <v>22703.191583691052</v>
      </c>
    </row>
    <row r="388" spans="1:6" x14ac:dyDescent="0.25">
      <c r="A388">
        <v>1.2219599999999999</v>
      </c>
      <c r="B388">
        <v>304.89999999999998</v>
      </c>
      <c r="C388">
        <v>0.17610999999999999</v>
      </c>
      <c r="D388">
        <f t="shared" si="15"/>
        <v>2.5336699999999999</v>
      </c>
      <c r="E388">
        <f t="shared" si="16"/>
        <v>0.44528471001757464</v>
      </c>
      <c r="F388">
        <f t="shared" si="17"/>
        <v>22944.852730241022</v>
      </c>
    </row>
    <row r="389" spans="1:6" x14ac:dyDescent="0.25">
      <c r="A389">
        <v>1.23665</v>
      </c>
      <c r="B389">
        <v>305.7</v>
      </c>
      <c r="C389">
        <v>0.18287999999999999</v>
      </c>
      <c r="D389">
        <f t="shared" si="15"/>
        <v>2.5404399999999998</v>
      </c>
      <c r="E389">
        <f t="shared" si="16"/>
        <v>0.44647451669595778</v>
      </c>
      <c r="F389">
        <f t="shared" si="17"/>
        <v>23220.688180343517</v>
      </c>
    </row>
    <row r="390" spans="1:6" x14ac:dyDescent="0.25">
      <c r="A390">
        <v>1.2474400000000001</v>
      </c>
      <c r="B390">
        <v>306.5</v>
      </c>
      <c r="C390">
        <v>0.18939</v>
      </c>
      <c r="D390">
        <f t="shared" si="15"/>
        <v>2.5469499999999998</v>
      </c>
      <c r="E390">
        <f t="shared" si="16"/>
        <v>0.44761862917398937</v>
      </c>
      <c r="F390">
        <f t="shared" si="17"/>
        <v>23423.292979976322</v>
      </c>
    </row>
    <row r="391" spans="1:6" x14ac:dyDescent="0.25">
      <c r="A391">
        <v>1.2624899999999999</v>
      </c>
      <c r="B391">
        <v>307.3</v>
      </c>
      <c r="C391">
        <v>0.19605</v>
      </c>
      <c r="D391">
        <f t="shared" si="15"/>
        <v>2.5536099999999999</v>
      </c>
      <c r="E391">
        <f t="shared" si="16"/>
        <v>0.44878910369068536</v>
      </c>
      <c r="F391">
        <f t="shared" si="17"/>
        <v>23705.888182429855</v>
      </c>
    </row>
    <row r="392" spans="1:6" x14ac:dyDescent="0.25">
      <c r="A392">
        <v>1.2831699999999999</v>
      </c>
      <c r="B392">
        <v>308.10000000000002</v>
      </c>
      <c r="C392">
        <v>0.20282</v>
      </c>
      <c r="D392">
        <f t="shared" si="15"/>
        <v>2.5603799999999999</v>
      </c>
      <c r="E392">
        <f t="shared" si="16"/>
        <v>0.44997891036906851</v>
      </c>
      <c r="F392">
        <f t="shared" si="17"/>
        <v>24094.198400817844</v>
      </c>
    </row>
    <row r="393" spans="1:6" x14ac:dyDescent="0.25">
      <c r="A393">
        <v>1.3007599999999999</v>
      </c>
      <c r="B393">
        <v>308.89999999999998</v>
      </c>
      <c r="C393">
        <v>0.20948</v>
      </c>
      <c r="D393">
        <f t="shared" ref="D393:D456" si="18">C393-$C$8</f>
        <v>2.56704</v>
      </c>
      <c r="E393">
        <f t="shared" ref="E393:E456" si="19">D393/$G$2</f>
        <v>0.45114938488576445</v>
      </c>
      <c r="F393">
        <f t="shared" ref="F393:F456" si="20">A393/$O$2</f>
        <v>24424.487411525999</v>
      </c>
    </row>
    <row r="394" spans="1:6" x14ac:dyDescent="0.25">
      <c r="A394">
        <v>1.30735</v>
      </c>
      <c r="B394">
        <v>309.7</v>
      </c>
      <c r="C394">
        <v>0.21593999999999999</v>
      </c>
      <c r="D394">
        <f t="shared" si="18"/>
        <v>2.5734999999999997</v>
      </c>
      <c r="E394">
        <f t="shared" si="19"/>
        <v>0.45228471001757459</v>
      </c>
      <c r="F394">
        <f t="shared" si="20"/>
        <v>24548.22843372991</v>
      </c>
    </row>
    <row r="395" spans="1:6" x14ac:dyDescent="0.25">
      <c r="A395">
        <v>1.3242799999999999</v>
      </c>
      <c r="B395">
        <v>310.5</v>
      </c>
      <c r="C395">
        <v>0.22264999999999999</v>
      </c>
      <c r="D395">
        <f t="shared" si="18"/>
        <v>2.5802099999999997</v>
      </c>
      <c r="E395">
        <f t="shared" si="19"/>
        <v>0.45346397188049198</v>
      </c>
      <c r="F395">
        <f t="shared" si="20"/>
        <v>24866.124565127811</v>
      </c>
    </row>
    <row r="396" spans="1:6" x14ac:dyDescent="0.25">
      <c r="A396">
        <v>1.3396699999999999</v>
      </c>
      <c r="B396">
        <v>311.3</v>
      </c>
      <c r="C396">
        <v>0.22936999999999999</v>
      </c>
      <c r="D396">
        <f t="shared" si="18"/>
        <v>2.5869299999999997</v>
      </c>
      <c r="E396">
        <f t="shared" si="19"/>
        <v>0.45464499121265373</v>
      </c>
      <c r="F396">
        <f t="shared" si="20"/>
        <v>25155.103978135117</v>
      </c>
    </row>
    <row r="397" spans="1:6" x14ac:dyDescent="0.25">
      <c r="A397">
        <v>1.3521700000000001</v>
      </c>
      <c r="B397">
        <v>312.10000000000002</v>
      </c>
      <c r="C397">
        <v>0.23593</v>
      </c>
      <c r="D397">
        <f t="shared" si="18"/>
        <v>2.5934900000000001</v>
      </c>
      <c r="E397">
        <f t="shared" si="19"/>
        <v>0.45579789103690682</v>
      </c>
      <c r="F397">
        <f t="shared" si="20"/>
        <v>25389.817601435403</v>
      </c>
    </row>
    <row r="398" spans="1:6" x14ac:dyDescent="0.25">
      <c r="A398">
        <v>1.3703099999999999</v>
      </c>
      <c r="B398">
        <v>312.89999999999998</v>
      </c>
      <c r="C398">
        <v>0.24254000000000001</v>
      </c>
      <c r="D398">
        <f t="shared" si="18"/>
        <v>2.6000999999999999</v>
      </c>
      <c r="E398">
        <f t="shared" si="19"/>
        <v>0.45695957820738131</v>
      </c>
      <c r="F398">
        <f t="shared" si="20"/>
        <v>25730.43401156877</v>
      </c>
    </row>
    <row r="399" spans="1:6" x14ac:dyDescent="0.25">
      <c r="A399">
        <v>1.38975</v>
      </c>
      <c r="B399">
        <v>313.7</v>
      </c>
      <c r="C399">
        <v>0.24940999999999999</v>
      </c>
      <c r="D399">
        <f t="shared" si="18"/>
        <v>2.60697</v>
      </c>
      <c r="E399">
        <f t="shared" si="19"/>
        <v>0.45816695957820736</v>
      </c>
      <c r="F399">
        <f t="shared" si="20"/>
        <v>26095.460638525372</v>
      </c>
    </row>
    <row r="400" spans="1:6" x14ac:dyDescent="0.25">
      <c r="A400">
        <v>1.4044099999999999</v>
      </c>
      <c r="B400">
        <v>314.5</v>
      </c>
      <c r="C400">
        <v>0.25602000000000003</v>
      </c>
      <c r="D400">
        <f t="shared" si="18"/>
        <v>2.6135799999999998</v>
      </c>
      <c r="E400">
        <f t="shared" si="19"/>
        <v>0.45932864674868185</v>
      </c>
      <c r="F400">
        <f t="shared" si="20"/>
        <v>26370.732775931941</v>
      </c>
    </row>
    <row r="401" spans="1:6" x14ac:dyDescent="0.25">
      <c r="A401">
        <v>1.4209000000000001</v>
      </c>
      <c r="B401">
        <v>315.3</v>
      </c>
      <c r="C401">
        <v>0.26247999999999999</v>
      </c>
      <c r="D401">
        <f t="shared" si="18"/>
        <v>2.6200399999999999</v>
      </c>
      <c r="E401">
        <f t="shared" si="19"/>
        <v>0.46046397188049204</v>
      </c>
      <c r="F401">
        <f t="shared" si="20"/>
        <v>26680.366987789675</v>
      </c>
    </row>
    <row r="402" spans="1:6" x14ac:dyDescent="0.25">
      <c r="A402">
        <v>1.43702</v>
      </c>
      <c r="B402">
        <v>316.10000000000002</v>
      </c>
      <c r="C402">
        <v>0.26923999999999998</v>
      </c>
      <c r="D402">
        <f t="shared" si="18"/>
        <v>2.6267999999999998</v>
      </c>
      <c r="E402">
        <f t="shared" si="19"/>
        <v>0.46165202108963088</v>
      </c>
      <c r="F402">
        <f t="shared" si="20"/>
        <v>26983.053676397718</v>
      </c>
    </row>
    <row r="403" spans="1:6" x14ac:dyDescent="0.25">
      <c r="A403">
        <v>1.4615899999999999</v>
      </c>
      <c r="B403">
        <v>316.89999999999998</v>
      </c>
      <c r="C403">
        <v>0.27606000000000003</v>
      </c>
      <c r="D403">
        <f t="shared" si="18"/>
        <v>2.6336200000000001</v>
      </c>
      <c r="E403">
        <f t="shared" si="19"/>
        <v>0.46285061511423548</v>
      </c>
      <c r="F403">
        <f t="shared" si="20"/>
        <v>27444.40677435675</v>
      </c>
    </row>
    <row r="404" spans="1:6" x14ac:dyDescent="0.25">
      <c r="A404">
        <v>1.4762</v>
      </c>
      <c r="B404">
        <v>317.7</v>
      </c>
      <c r="C404">
        <v>0.28261999999999998</v>
      </c>
      <c r="D404">
        <f t="shared" si="18"/>
        <v>2.64018</v>
      </c>
      <c r="E404">
        <f t="shared" si="19"/>
        <v>0.46400351493848851</v>
      </c>
      <c r="F404">
        <f t="shared" si="20"/>
        <v>27718.740057270123</v>
      </c>
    </row>
    <row r="405" spans="1:6" x14ac:dyDescent="0.25">
      <c r="A405">
        <v>1.4942500000000001</v>
      </c>
      <c r="B405">
        <v>318.5</v>
      </c>
      <c r="C405">
        <v>0.28927999999999998</v>
      </c>
      <c r="D405">
        <f t="shared" si="18"/>
        <v>2.6468400000000001</v>
      </c>
      <c r="E405">
        <f t="shared" si="19"/>
        <v>0.46517398945518451</v>
      </c>
      <c r="F405">
        <f t="shared" si="20"/>
        <v>28057.666529315731</v>
      </c>
    </row>
    <row r="406" spans="1:6" x14ac:dyDescent="0.25">
      <c r="A406">
        <v>1.5063800000000001</v>
      </c>
      <c r="B406">
        <v>319.3</v>
      </c>
      <c r="C406">
        <v>0.29609999999999997</v>
      </c>
      <c r="D406">
        <f t="shared" si="18"/>
        <v>2.6536599999999999</v>
      </c>
      <c r="E406">
        <f t="shared" si="19"/>
        <v>0.46637258347978905</v>
      </c>
      <c r="F406">
        <f t="shared" si="20"/>
        <v>28285.432629366325</v>
      </c>
    </row>
    <row r="407" spans="1:6" x14ac:dyDescent="0.25">
      <c r="A407">
        <v>1.5237499999999999</v>
      </c>
      <c r="B407">
        <v>320.10000000000002</v>
      </c>
      <c r="C407">
        <v>0.30265999999999998</v>
      </c>
      <c r="D407">
        <f t="shared" si="18"/>
        <v>2.6602199999999998</v>
      </c>
      <c r="E407">
        <f t="shared" si="19"/>
        <v>0.46752548330404209</v>
      </c>
      <c r="F407">
        <f t="shared" si="20"/>
        <v>28611.590680304394</v>
      </c>
    </row>
    <row r="408" spans="1:6" x14ac:dyDescent="0.25">
      <c r="A408">
        <v>1.5421899999999999</v>
      </c>
      <c r="B408">
        <v>320.89999999999998</v>
      </c>
      <c r="C408">
        <v>0.30921999999999999</v>
      </c>
      <c r="D408">
        <f t="shared" si="18"/>
        <v>2.6667799999999997</v>
      </c>
      <c r="E408">
        <f t="shared" si="19"/>
        <v>0.46867838312829518</v>
      </c>
      <c r="F408">
        <f t="shared" si="20"/>
        <v>28957.84021739697</v>
      </c>
    </row>
    <row r="409" spans="1:6" x14ac:dyDescent="0.25">
      <c r="A409">
        <v>1.5589299999999999</v>
      </c>
      <c r="B409">
        <v>321.7</v>
      </c>
      <c r="C409">
        <v>0.31598999999999999</v>
      </c>
      <c r="D409">
        <f t="shared" si="18"/>
        <v>2.6735499999999996</v>
      </c>
      <c r="E409">
        <f t="shared" si="19"/>
        <v>0.46986818980667827</v>
      </c>
      <c r="F409">
        <f t="shared" si="20"/>
        <v>29272.168701720708</v>
      </c>
    </row>
    <row r="410" spans="1:6" x14ac:dyDescent="0.25">
      <c r="A410">
        <v>1.57925</v>
      </c>
      <c r="B410">
        <v>322.5</v>
      </c>
      <c r="C410">
        <v>0.32274999999999998</v>
      </c>
      <c r="D410">
        <f t="shared" si="18"/>
        <v>2.68031</v>
      </c>
      <c r="E410">
        <f t="shared" si="19"/>
        <v>0.47105623901581717</v>
      </c>
      <c r="F410">
        <f t="shared" si="20"/>
        <v>29653.719167757648</v>
      </c>
    </row>
    <row r="411" spans="1:6" x14ac:dyDescent="0.25">
      <c r="A411">
        <v>1.60277</v>
      </c>
      <c r="B411">
        <v>323.3</v>
      </c>
      <c r="C411">
        <v>0.32935999999999999</v>
      </c>
      <c r="D411">
        <f t="shared" si="18"/>
        <v>2.6869199999999998</v>
      </c>
      <c r="E411">
        <f t="shared" si="19"/>
        <v>0.47221792618629166</v>
      </c>
      <c r="F411">
        <f t="shared" si="20"/>
        <v>30095.356321359461</v>
      </c>
    </row>
    <row r="412" spans="1:6" x14ac:dyDescent="0.25">
      <c r="A412">
        <v>1.6191</v>
      </c>
      <c r="B412">
        <v>324.10000000000002</v>
      </c>
      <c r="C412">
        <v>0.33603</v>
      </c>
      <c r="D412">
        <f t="shared" si="18"/>
        <v>2.6935899999999999</v>
      </c>
      <c r="E412">
        <f t="shared" si="19"/>
        <v>0.47339015817223196</v>
      </c>
      <c r="F412">
        <f t="shared" si="20"/>
        <v>30401.986198838949</v>
      </c>
    </row>
    <row r="413" spans="1:6" x14ac:dyDescent="0.25">
      <c r="A413">
        <v>1.63971</v>
      </c>
      <c r="B413">
        <v>324.89999999999998</v>
      </c>
      <c r="C413">
        <v>0.34278999999999998</v>
      </c>
      <c r="D413">
        <f t="shared" si="18"/>
        <v>2.7003499999999998</v>
      </c>
      <c r="E413">
        <f t="shared" si="19"/>
        <v>0.47457820738137074</v>
      </c>
      <c r="F413">
        <f t="shared" si="20"/>
        <v>30788.982020936455</v>
      </c>
    </row>
    <row r="414" spans="1:6" x14ac:dyDescent="0.25">
      <c r="A414">
        <v>1.6604099999999999</v>
      </c>
      <c r="B414">
        <v>325.7</v>
      </c>
      <c r="C414">
        <v>0.34944999999999998</v>
      </c>
      <c r="D414">
        <f t="shared" si="18"/>
        <v>2.7070099999999999</v>
      </c>
      <c r="E414">
        <f t="shared" si="19"/>
        <v>0.47574868189806674</v>
      </c>
      <c r="F414">
        <f t="shared" si="20"/>
        <v>31177.66778112172</v>
      </c>
    </row>
    <row r="415" spans="1:6" x14ac:dyDescent="0.25">
      <c r="A415">
        <v>1.6802699999999999</v>
      </c>
      <c r="B415">
        <v>326.5</v>
      </c>
      <c r="C415">
        <v>0.35596</v>
      </c>
      <c r="D415">
        <f t="shared" si="18"/>
        <v>2.7135199999999999</v>
      </c>
      <c r="E415">
        <f t="shared" si="19"/>
        <v>0.47689279437609838</v>
      </c>
      <c r="F415">
        <f t="shared" si="20"/>
        <v>31550.580785821207</v>
      </c>
    </row>
    <row r="416" spans="1:6" x14ac:dyDescent="0.25">
      <c r="A416">
        <v>1.7028799999999999</v>
      </c>
      <c r="B416">
        <v>327.3</v>
      </c>
      <c r="C416">
        <v>0.36273</v>
      </c>
      <c r="D416">
        <f t="shared" si="18"/>
        <v>2.7202899999999999</v>
      </c>
      <c r="E416">
        <f t="shared" si="19"/>
        <v>0.47808260105448147</v>
      </c>
      <c r="F416">
        <f t="shared" si="20"/>
        <v>31975.130787646758</v>
      </c>
    </row>
    <row r="417" spans="1:6" x14ac:dyDescent="0.25">
      <c r="A417">
        <v>1.72736</v>
      </c>
      <c r="B417">
        <v>328.1</v>
      </c>
      <c r="C417">
        <v>0.36943999999999999</v>
      </c>
      <c r="D417">
        <f t="shared" si="18"/>
        <v>2.7269999999999999</v>
      </c>
      <c r="E417">
        <f t="shared" si="19"/>
        <v>0.47926186291739886</v>
      </c>
      <c r="F417">
        <f t="shared" si="20"/>
        <v>32434.793947518032</v>
      </c>
    </row>
    <row r="418" spans="1:6" x14ac:dyDescent="0.25">
      <c r="A418">
        <v>1.74539</v>
      </c>
      <c r="B418">
        <v>328.9</v>
      </c>
      <c r="C418">
        <v>0.37595000000000001</v>
      </c>
      <c r="D418">
        <f t="shared" si="18"/>
        <v>2.7335099999999999</v>
      </c>
      <c r="E418">
        <f t="shared" si="19"/>
        <v>0.48040597539543051</v>
      </c>
      <c r="F418">
        <f t="shared" si="20"/>
        <v>32773.344877766358</v>
      </c>
    </row>
    <row r="419" spans="1:6" x14ac:dyDescent="0.25">
      <c r="A419">
        <v>1.77216</v>
      </c>
      <c r="B419">
        <v>329.7</v>
      </c>
      <c r="C419">
        <v>0.38262000000000002</v>
      </c>
      <c r="D419">
        <f t="shared" si="18"/>
        <v>2.7401800000000001</v>
      </c>
      <c r="E419">
        <f t="shared" si="19"/>
        <v>0.4815782073813708</v>
      </c>
      <c r="F419">
        <f t="shared" si="20"/>
        <v>33276.007573426243</v>
      </c>
    </row>
    <row r="420" spans="1:6" x14ac:dyDescent="0.25">
      <c r="A420">
        <v>1.79105</v>
      </c>
      <c r="B420">
        <v>330.5</v>
      </c>
      <c r="C420">
        <v>0.38938</v>
      </c>
      <c r="D420">
        <f t="shared" si="18"/>
        <v>2.7469399999999999</v>
      </c>
      <c r="E420">
        <f t="shared" si="19"/>
        <v>0.48276625659050965</v>
      </c>
      <c r="F420">
        <f t="shared" si="20"/>
        <v>33630.706800957632</v>
      </c>
    </row>
    <row r="421" spans="1:6" x14ac:dyDescent="0.25">
      <c r="A421">
        <v>1.8161400000000001</v>
      </c>
      <c r="B421">
        <v>331.3</v>
      </c>
      <c r="C421">
        <v>0.39599000000000001</v>
      </c>
      <c r="D421">
        <f t="shared" si="18"/>
        <v>2.7535499999999997</v>
      </c>
      <c r="E421">
        <f t="shared" si="19"/>
        <v>0.48392794376098408</v>
      </c>
      <c r="F421">
        <f t="shared" si="20"/>
        <v>34101.823985645955</v>
      </c>
    </row>
    <row r="422" spans="1:6" x14ac:dyDescent="0.25">
      <c r="A422">
        <v>1.8388</v>
      </c>
      <c r="B422">
        <v>332.1</v>
      </c>
      <c r="C422">
        <v>0.40255000000000002</v>
      </c>
      <c r="D422">
        <f t="shared" si="18"/>
        <v>2.7601100000000001</v>
      </c>
      <c r="E422">
        <f t="shared" si="19"/>
        <v>0.48508084358523723</v>
      </c>
      <c r="F422">
        <f t="shared" si="20"/>
        <v>34527.312841964711</v>
      </c>
    </row>
    <row r="423" spans="1:6" x14ac:dyDescent="0.25">
      <c r="A423">
        <v>1.8628499999999999</v>
      </c>
      <c r="B423">
        <v>332.9</v>
      </c>
      <c r="C423">
        <v>0.40932000000000002</v>
      </c>
      <c r="D423">
        <f t="shared" si="18"/>
        <v>2.76688</v>
      </c>
      <c r="E423">
        <f t="shared" si="19"/>
        <v>0.48627065026362037</v>
      </c>
      <c r="F423">
        <f t="shared" si="20"/>
        <v>34978.901853194446</v>
      </c>
    </row>
    <row r="424" spans="1:6" x14ac:dyDescent="0.25">
      <c r="A424">
        <v>1.88826</v>
      </c>
      <c r="B424">
        <v>333.7</v>
      </c>
      <c r="C424">
        <v>0.41603000000000001</v>
      </c>
      <c r="D424">
        <f t="shared" si="18"/>
        <v>2.77359</v>
      </c>
      <c r="E424">
        <f t="shared" si="19"/>
        <v>0.48744991212653777</v>
      </c>
      <c r="F424">
        <f t="shared" si="20"/>
        <v>35456.027706639266</v>
      </c>
    </row>
    <row r="425" spans="1:6" x14ac:dyDescent="0.25">
      <c r="A425">
        <v>1.9102300000000001</v>
      </c>
      <c r="B425">
        <v>334.5</v>
      </c>
      <c r="C425">
        <v>0.42264000000000002</v>
      </c>
      <c r="D425">
        <f t="shared" si="18"/>
        <v>2.7801999999999998</v>
      </c>
      <c r="E425">
        <f t="shared" si="19"/>
        <v>0.48861159929701226</v>
      </c>
      <c r="F425">
        <f t="shared" si="20"/>
        <v>35868.56037095184</v>
      </c>
    </row>
    <row r="426" spans="1:6" x14ac:dyDescent="0.25">
      <c r="A426">
        <v>1.94008</v>
      </c>
      <c r="B426">
        <v>335.3</v>
      </c>
      <c r="C426">
        <v>0.42941000000000001</v>
      </c>
      <c r="D426">
        <f t="shared" si="18"/>
        <v>2.7869699999999997</v>
      </c>
      <c r="E426">
        <f t="shared" si="19"/>
        <v>0.48980140597539534</v>
      </c>
      <c r="F426">
        <f t="shared" si="20"/>
        <v>36429.056503392916</v>
      </c>
    </row>
    <row r="427" spans="1:6" x14ac:dyDescent="0.25">
      <c r="A427">
        <v>1.9610000000000001</v>
      </c>
      <c r="B427">
        <v>336.1</v>
      </c>
      <c r="C427">
        <v>0.43617</v>
      </c>
      <c r="D427">
        <f t="shared" si="18"/>
        <v>2.79373</v>
      </c>
      <c r="E427">
        <f t="shared" si="19"/>
        <v>0.49098945518453424</v>
      </c>
      <c r="F427">
        <f t="shared" si="20"/>
        <v>36821.873223348266</v>
      </c>
    </row>
    <row r="428" spans="1:6" x14ac:dyDescent="0.25">
      <c r="A428">
        <v>1.9853700000000001</v>
      </c>
      <c r="B428">
        <v>336.9</v>
      </c>
      <c r="C428">
        <v>0.44274000000000002</v>
      </c>
      <c r="D428">
        <f t="shared" si="18"/>
        <v>2.8003</v>
      </c>
      <c r="E428">
        <f t="shared" si="19"/>
        <v>0.49214411247803158</v>
      </c>
      <c r="F428">
        <f t="shared" si="20"/>
        <v>37279.470903334499</v>
      </c>
    </row>
    <row r="429" spans="1:6" x14ac:dyDescent="0.25">
      <c r="A429">
        <v>2.0075400000000001</v>
      </c>
      <c r="B429">
        <v>337.7</v>
      </c>
      <c r="C429">
        <v>0.44924999999999998</v>
      </c>
      <c r="D429">
        <f t="shared" si="18"/>
        <v>2.80681</v>
      </c>
      <c r="E429">
        <f t="shared" si="19"/>
        <v>0.49328822495606323</v>
      </c>
      <c r="F429">
        <f t="shared" si="20"/>
        <v>37695.758985619876</v>
      </c>
    </row>
    <row r="430" spans="1:6" x14ac:dyDescent="0.25">
      <c r="A430">
        <v>2.0342799999999999</v>
      </c>
      <c r="B430">
        <v>338.5</v>
      </c>
      <c r="C430">
        <v>0.45595999999999998</v>
      </c>
      <c r="D430">
        <f t="shared" si="18"/>
        <v>2.81352</v>
      </c>
      <c r="E430">
        <f t="shared" si="19"/>
        <v>0.49446748681898062</v>
      </c>
      <c r="F430">
        <f t="shared" si="20"/>
        <v>38197.858368583838</v>
      </c>
    </row>
    <row r="431" spans="1:6" x14ac:dyDescent="0.25">
      <c r="A431">
        <v>2.0628799999999998</v>
      </c>
      <c r="B431">
        <v>339.3</v>
      </c>
      <c r="C431">
        <v>0.46272000000000002</v>
      </c>
      <c r="D431">
        <f t="shared" si="18"/>
        <v>2.8202799999999999</v>
      </c>
      <c r="E431">
        <f t="shared" si="19"/>
        <v>0.49565553602811946</v>
      </c>
      <c r="F431">
        <f t="shared" si="20"/>
        <v>38734.88313869488</v>
      </c>
    </row>
    <row r="432" spans="1:6" x14ac:dyDescent="0.25">
      <c r="A432">
        <v>2.0900099999999999</v>
      </c>
      <c r="B432">
        <v>340.1</v>
      </c>
      <c r="C432">
        <v>0.46928999999999998</v>
      </c>
      <c r="D432">
        <f t="shared" si="18"/>
        <v>2.8268499999999999</v>
      </c>
      <c r="E432">
        <f t="shared" si="19"/>
        <v>0.4968101933216168</v>
      </c>
      <c r="F432">
        <f t="shared" si="20"/>
        <v>39244.305586705814</v>
      </c>
    </row>
    <row r="433" spans="1:6" x14ac:dyDescent="0.25">
      <c r="A433">
        <v>2.1179800000000002</v>
      </c>
      <c r="B433">
        <v>340.9</v>
      </c>
      <c r="C433">
        <v>0.47594999999999998</v>
      </c>
      <c r="D433">
        <f t="shared" si="18"/>
        <v>2.83351</v>
      </c>
      <c r="E433">
        <f t="shared" si="19"/>
        <v>0.4979806678383128</v>
      </c>
      <c r="F433">
        <f t="shared" si="20"/>
        <v>39769.500790202532</v>
      </c>
    </row>
    <row r="434" spans="1:6" x14ac:dyDescent="0.25">
      <c r="A434">
        <v>2.1450300000000002</v>
      </c>
      <c r="B434">
        <v>341.7</v>
      </c>
      <c r="C434">
        <v>0.48281000000000002</v>
      </c>
      <c r="D434">
        <f t="shared" si="18"/>
        <v>2.8403700000000001</v>
      </c>
      <c r="E434">
        <f t="shared" si="19"/>
        <v>0.49918629173989454</v>
      </c>
      <c r="F434">
        <f t="shared" si="20"/>
        <v>40277.421071024342</v>
      </c>
    </row>
    <row r="435" spans="1:6" x14ac:dyDescent="0.25">
      <c r="A435">
        <v>2.1757900000000001</v>
      </c>
      <c r="B435">
        <v>342.5</v>
      </c>
      <c r="C435">
        <v>0.48926999999999998</v>
      </c>
      <c r="D435">
        <f t="shared" si="18"/>
        <v>2.8468299999999997</v>
      </c>
      <c r="E435">
        <f t="shared" si="19"/>
        <v>0.50032161687170462</v>
      </c>
      <c r="F435">
        <f t="shared" si="20"/>
        <v>40855.004355241676</v>
      </c>
    </row>
    <row r="436" spans="1:6" x14ac:dyDescent="0.25">
      <c r="A436">
        <v>2.20424</v>
      </c>
      <c r="B436">
        <v>343.3</v>
      </c>
      <c r="C436">
        <v>0.49584</v>
      </c>
      <c r="D436">
        <f t="shared" si="18"/>
        <v>2.8533999999999997</v>
      </c>
      <c r="E436">
        <f t="shared" si="19"/>
        <v>0.50147627416520202</v>
      </c>
      <c r="F436">
        <f t="shared" si="20"/>
        <v>41389.212561873115</v>
      </c>
    </row>
    <row r="437" spans="1:6" x14ac:dyDescent="0.25">
      <c r="A437">
        <v>2.2349299999999999</v>
      </c>
      <c r="B437">
        <v>344.1</v>
      </c>
      <c r="C437">
        <v>0.50270000000000004</v>
      </c>
      <c r="D437">
        <f t="shared" si="18"/>
        <v>2.8602599999999998</v>
      </c>
      <c r="E437">
        <f t="shared" si="19"/>
        <v>0.50268189806678376</v>
      </c>
      <c r="F437">
        <f t="shared" si="20"/>
        <v>41965.481449799969</v>
      </c>
    </row>
    <row r="438" spans="1:6" x14ac:dyDescent="0.25">
      <c r="A438">
        <v>2.2648899999999998</v>
      </c>
      <c r="B438">
        <v>344.9</v>
      </c>
      <c r="C438">
        <v>0.50941999999999998</v>
      </c>
      <c r="D438">
        <f t="shared" si="18"/>
        <v>2.8669799999999999</v>
      </c>
      <c r="E438">
        <f t="shared" si="19"/>
        <v>0.50386291739894551</v>
      </c>
      <c r="F438">
        <f t="shared" si="20"/>
        <v>42528.043062126082</v>
      </c>
    </row>
    <row r="439" spans="1:6" x14ac:dyDescent="0.25">
      <c r="A439">
        <v>2.2919499999999999</v>
      </c>
      <c r="B439">
        <v>345.7</v>
      </c>
      <c r="C439">
        <v>0.51593</v>
      </c>
      <c r="D439">
        <f t="shared" si="18"/>
        <v>2.8734899999999999</v>
      </c>
      <c r="E439">
        <f t="shared" si="19"/>
        <v>0.5050070298769771</v>
      </c>
      <c r="F439">
        <f t="shared" si="20"/>
        <v>43036.151113846536</v>
      </c>
    </row>
    <row r="440" spans="1:6" x14ac:dyDescent="0.25">
      <c r="A440">
        <v>2.3189299999999999</v>
      </c>
      <c r="B440">
        <v>346.5</v>
      </c>
      <c r="C440">
        <v>0.52268999999999999</v>
      </c>
      <c r="D440">
        <f t="shared" si="18"/>
        <v>2.8802499999999998</v>
      </c>
      <c r="E440">
        <f t="shared" si="19"/>
        <v>0.50619507908611594</v>
      </c>
      <c r="F440">
        <f t="shared" si="20"/>
        <v>43542.756998377867</v>
      </c>
    </row>
    <row r="441" spans="1:6" x14ac:dyDescent="0.25">
      <c r="A441">
        <v>2.3512599999999999</v>
      </c>
      <c r="B441">
        <v>347.3</v>
      </c>
      <c r="C441">
        <v>0.52946000000000004</v>
      </c>
      <c r="D441">
        <f t="shared" si="18"/>
        <v>2.8870199999999997</v>
      </c>
      <c r="E441">
        <f t="shared" si="19"/>
        <v>0.50738488576449903</v>
      </c>
      <c r="F441">
        <f t="shared" si="20"/>
        <v>44149.820313681717</v>
      </c>
    </row>
    <row r="442" spans="1:6" x14ac:dyDescent="0.25">
      <c r="A442">
        <v>2.3671500000000001</v>
      </c>
      <c r="B442">
        <v>348.1</v>
      </c>
      <c r="C442">
        <v>0.53596999999999995</v>
      </c>
      <c r="D442">
        <f t="shared" si="18"/>
        <v>2.8935299999999997</v>
      </c>
      <c r="E442">
        <f t="shared" si="19"/>
        <v>0.50852899824253062</v>
      </c>
      <c r="F442">
        <f t="shared" si="20"/>
        <v>44448.188271621038</v>
      </c>
    </row>
    <row r="443" spans="1:6" x14ac:dyDescent="0.25">
      <c r="A443">
        <v>2.3975900000000001</v>
      </c>
      <c r="B443">
        <v>348.9</v>
      </c>
      <c r="C443">
        <v>0.54257999999999995</v>
      </c>
      <c r="D443">
        <f t="shared" si="18"/>
        <v>2.9001399999999999</v>
      </c>
      <c r="E443">
        <f t="shared" si="19"/>
        <v>0.50969068541300522</v>
      </c>
      <c r="F443">
        <f t="shared" si="20"/>
        <v>45019.762887081881</v>
      </c>
    </row>
    <row r="444" spans="1:6" x14ac:dyDescent="0.25">
      <c r="A444">
        <v>2.4355600000000002</v>
      </c>
      <c r="B444">
        <v>349.7</v>
      </c>
      <c r="C444">
        <v>0.54934000000000005</v>
      </c>
      <c r="D444">
        <f t="shared" si="18"/>
        <v>2.9068999999999998</v>
      </c>
      <c r="E444">
        <f t="shared" si="19"/>
        <v>0.51087873462214406</v>
      </c>
      <c r="F444">
        <f t="shared" si="20"/>
        <v>45732.72898921882</v>
      </c>
    </row>
    <row r="445" spans="1:6" x14ac:dyDescent="0.25">
      <c r="A445">
        <v>2.4669500000000002</v>
      </c>
      <c r="B445">
        <v>350.5</v>
      </c>
      <c r="C445">
        <v>0.55606</v>
      </c>
      <c r="D445">
        <f t="shared" si="18"/>
        <v>2.9136199999999999</v>
      </c>
      <c r="E445">
        <f t="shared" si="19"/>
        <v>0.5120597539543057</v>
      </c>
      <c r="F445">
        <f t="shared" si="20"/>
        <v>46322.141840050492</v>
      </c>
    </row>
    <row r="446" spans="1:6" x14ac:dyDescent="0.25">
      <c r="A446">
        <v>2.5032199999999998</v>
      </c>
      <c r="B446">
        <v>351.3</v>
      </c>
      <c r="C446">
        <v>0.56262000000000001</v>
      </c>
      <c r="D446">
        <f t="shared" si="18"/>
        <v>2.9201799999999998</v>
      </c>
      <c r="E446">
        <f t="shared" si="19"/>
        <v>0.51321265377855885</v>
      </c>
      <c r="F446">
        <f t="shared" si="20"/>
        <v>47003.186889418583</v>
      </c>
    </row>
    <row r="447" spans="1:6" x14ac:dyDescent="0.25">
      <c r="A447">
        <v>2.5370900000000001</v>
      </c>
      <c r="B447">
        <v>352.1</v>
      </c>
      <c r="C447">
        <v>0.56938</v>
      </c>
      <c r="D447">
        <f t="shared" si="18"/>
        <v>2.9269400000000001</v>
      </c>
      <c r="E447">
        <f t="shared" si="19"/>
        <v>0.51440070298769769</v>
      </c>
      <c r="F447">
        <f t="shared" si="20"/>
        <v>47639.166923113029</v>
      </c>
    </row>
    <row r="448" spans="1:6" x14ac:dyDescent="0.25">
      <c r="A448">
        <v>2.57057</v>
      </c>
      <c r="B448">
        <v>352.9</v>
      </c>
      <c r="C448">
        <v>0.57620000000000005</v>
      </c>
      <c r="D448">
        <f t="shared" si="18"/>
        <v>2.9337599999999999</v>
      </c>
      <c r="E448">
        <f t="shared" si="19"/>
        <v>0.51559929701230223</v>
      </c>
      <c r="F448">
        <f t="shared" si="20"/>
        <v>48267.823891760505</v>
      </c>
    </row>
    <row r="449" spans="1:6" x14ac:dyDescent="0.25">
      <c r="A449">
        <v>2.6004</v>
      </c>
      <c r="B449">
        <v>353.7</v>
      </c>
      <c r="C449">
        <v>0.58270999999999995</v>
      </c>
      <c r="D449">
        <f t="shared" si="18"/>
        <v>2.9402699999999999</v>
      </c>
      <c r="E449">
        <f t="shared" si="19"/>
        <v>0.51674340949033393</v>
      </c>
      <c r="F449">
        <f t="shared" si="20"/>
        <v>48827.944482404302</v>
      </c>
    </row>
    <row r="450" spans="1:6" x14ac:dyDescent="0.25">
      <c r="A450">
        <v>2.6033900000000001</v>
      </c>
      <c r="B450">
        <v>354.5</v>
      </c>
      <c r="C450">
        <v>0.58926999999999996</v>
      </c>
      <c r="D450">
        <f t="shared" si="18"/>
        <v>2.9468299999999998</v>
      </c>
      <c r="E450">
        <f t="shared" si="19"/>
        <v>0.51789630931458697</v>
      </c>
      <c r="F450">
        <f t="shared" si="20"/>
        <v>48884.087981097728</v>
      </c>
    </row>
    <row r="451" spans="1:6" x14ac:dyDescent="0.25">
      <c r="A451">
        <v>2.4753400000000001</v>
      </c>
      <c r="B451">
        <v>355.3</v>
      </c>
      <c r="C451">
        <v>0.59614</v>
      </c>
      <c r="D451">
        <f t="shared" si="18"/>
        <v>2.9537</v>
      </c>
      <c r="E451">
        <f t="shared" si="19"/>
        <v>0.51910369068541296</v>
      </c>
      <c r="F451">
        <f t="shared" si="20"/>
        <v>46479.681624009638</v>
      </c>
    </row>
    <row r="452" spans="1:6" x14ac:dyDescent="0.25">
      <c r="A452">
        <v>2.4408500000000002</v>
      </c>
      <c r="B452">
        <v>356.1</v>
      </c>
      <c r="C452">
        <v>0.6028</v>
      </c>
      <c r="D452">
        <f t="shared" si="18"/>
        <v>2.9603599999999997</v>
      </c>
      <c r="E452">
        <f t="shared" si="19"/>
        <v>0.5202741652021089</v>
      </c>
      <c r="F452">
        <f t="shared" si="20"/>
        <v>45832.059794599503</v>
      </c>
    </row>
    <row r="453" spans="1:6" x14ac:dyDescent="0.25">
      <c r="A453">
        <v>2.4553199999999999</v>
      </c>
      <c r="B453">
        <v>356.9</v>
      </c>
      <c r="C453">
        <v>0.60931000000000002</v>
      </c>
      <c r="D453">
        <f t="shared" si="18"/>
        <v>2.9668700000000001</v>
      </c>
      <c r="E453">
        <f t="shared" si="19"/>
        <v>0.5214182776801406</v>
      </c>
      <c r="F453">
        <f t="shared" si="20"/>
        <v>46103.764284931902</v>
      </c>
    </row>
    <row r="454" spans="1:6" x14ac:dyDescent="0.25">
      <c r="A454">
        <v>1.30647</v>
      </c>
      <c r="B454">
        <v>357.7</v>
      </c>
      <c r="C454">
        <v>0.61607000000000001</v>
      </c>
      <c r="D454">
        <f t="shared" si="18"/>
        <v>2.97363</v>
      </c>
      <c r="E454">
        <f t="shared" si="19"/>
        <v>0.52260632688927944</v>
      </c>
      <c r="F454">
        <f t="shared" si="20"/>
        <v>24531.704594649571</v>
      </c>
    </row>
    <row r="455" spans="1:6" x14ac:dyDescent="0.25">
      <c r="A455">
        <v>1.2407600000000001</v>
      </c>
      <c r="B455">
        <v>358.5</v>
      </c>
      <c r="C455">
        <v>0.62278999999999995</v>
      </c>
      <c r="D455">
        <f t="shared" si="18"/>
        <v>2.9803499999999996</v>
      </c>
      <c r="E455">
        <f t="shared" si="19"/>
        <v>0.52378734622144107</v>
      </c>
      <c r="F455">
        <f t="shared" si="20"/>
        <v>23297.86201968465</v>
      </c>
    </row>
    <row r="456" spans="1:6" x14ac:dyDescent="0.25">
      <c r="A456">
        <v>0.39062000000000002</v>
      </c>
      <c r="B456">
        <v>359.3</v>
      </c>
      <c r="C456">
        <v>0.62929999999999997</v>
      </c>
      <c r="D456">
        <f t="shared" si="18"/>
        <v>2.9868600000000001</v>
      </c>
      <c r="E456">
        <f t="shared" si="19"/>
        <v>0.52493145869947277</v>
      </c>
      <c r="F456">
        <f t="shared" si="20"/>
        <v>7334.706842684498</v>
      </c>
    </row>
    <row r="457" spans="1:6" x14ac:dyDescent="0.25">
      <c r="A457">
        <v>0.36474000000000001</v>
      </c>
      <c r="B457">
        <v>360.1</v>
      </c>
      <c r="C457">
        <v>0.63600999999999996</v>
      </c>
      <c r="D457">
        <f t="shared" ref="D457:D520" si="21">C457-$C$8</f>
        <v>2.9935700000000001</v>
      </c>
      <c r="E457">
        <f t="shared" ref="E457:E520" si="22">D457/$G$2</f>
        <v>0.52611072056239017</v>
      </c>
      <c r="F457">
        <f t="shared" ref="F457:F520" si="23">A457/$O$2</f>
        <v>6848.7557570035933</v>
      </c>
    </row>
    <row r="458" spans="1:6" x14ac:dyDescent="0.25">
      <c r="A458">
        <v>0.33013999999999999</v>
      </c>
      <c r="B458">
        <v>360.9</v>
      </c>
      <c r="C458">
        <v>0.64278000000000002</v>
      </c>
      <c r="D458">
        <f t="shared" si="21"/>
        <v>3.00034</v>
      </c>
      <c r="E458">
        <f t="shared" si="22"/>
        <v>0.52730052724077325</v>
      </c>
      <c r="F458">
        <f t="shared" si="23"/>
        <v>6199.0684477084124</v>
      </c>
    </row>
    <row r="459" spans="1:6" x14ac:dyDescent="0.25">
      <c r="A459">
        <v>0.31675999999999999</v>
      </c>
      <c r="B459">
        <v>361.7</v>
      </c>
      <c r="C459">
        <v>0.64939000000000002</v>
      </c>
      <c r="D459">
        <f t="shared" si="21"/>
        <v>3.0069499999999998</v>
      </c>
      <c r="E459">
        <f t="shared" si="22"/>
        <v>0.52846221441124774</v>
      </c>
      <c r="F459">
        <f t="shared" si="23"/>
        <v>5947.8309853277897</v>
      </c>
    </row>
    <row r="460" spans="1:6" x14ac:dyDescent="0.25">
      <c r="A460">
        <v>0.31153999999999998</v>
      </c>
      <c r="B460">
        <v>362.5</v>
      </c>
      <c r="C460">
        <v>0.65595000000000003</v>
      </c>
      <c r="D460">
        <f t="shared" si="21"/>
        <v>3.0135100000000001</v>
      </c>
      <c r="E460">
        <f t="shared" si="22"/>
        <v>0.52961511423550089</v>
      </c>
      <c r="F460">
        <f t="shared" si="23"/>
        <v>5849.8145762375925</v>
      </c>
    </row>
    <row r="461" spans="1:6" x14ac:dyDescent="0.25">
      <c r="A461">
        <v>0.31483</v>
      </c>
      <c r="B461">
        <v>363.3</v>
      </c>
      <c r="C461">
        <v>0.66271999999999998</v>
      </c>
      <c r="D461">
        <f t="shared" si="21"/>
        <v>3.0202799999999996</v>
      </c>
      <c r="E461">
        <f t="shared" si="22"/>
        <v>0.53080492091388387</v>
      </c>
      <c r="F461">
        <f t="shared" si="23"/>
        <v>5911.5912018902263</v>
      </c>
    </row>
    <row r="462" spans="1:6" x14ac:dyDescent="0.25">
      <c r="A462">
        <v>0.31511</v>
      </c>
      <c r="B462">
        <v>364.1</v>
      </c>
      <c r="C462">
        <v>0.66947999999999996</v>
      </c>
      <c r="D462">
        <f t="shared" si="21"/>
        <v>3.02704</v>
      </c>
      <c r="E462">
        <f t="shared" si="22"/>
        <v>0.53199297012302282</v>
      </c>
      <c r="F462">
        <f t="shared" si="23"/>
        <v>5916.8487870521531</v>
      </c>
    </row>
    <row r="463" spans="1:6" x14ac:dyDescent="0.25">
      <c r="A463">
        <v>0.32042999999999999</v>
      </c>
      <c r="B463">
        <v>364.9</v>
      </c>
      <c r="C463">
        <v>0.67598999999999998</v>
      </c>
      <c r="D463">
        <f t="shared" si="21"/>
        <v>3.03355</v>
      </c>
      <c r="E463">
        <f t="shared" si="22"/>
        <v>0.53313708260105441</v>
      </c>
      <c r="F463">
        <f t="shared" si="23"/>
        <v>6016.7429051287527</v>
      </c>
    </row>
    <row r="464" spans="1:6" x14ac:dyDescent="0.25">
      <c r="A464">
        <v>0.32594000000000001</v>
      </c>
      <c r="B464">
        <v>365.7</v>
      </c>
      <c r="C464">
        <v>0.68259999999999998</v>
      </c>
      <c r="D464">
        <f t="shared" si="21"/>
        <v>3.0401599999999998</v>
      </c>
      <c r="E464">
        <f t="shared" si="22"/>
        <v>0.5342987697715289</v>
      </c>
      <c r="F464">
        <f t="shared" si="23"/>
        <v>6120.2046702795178</v>
      </c>
    </row>
    <row r="465" spans="1:6" x14ac:dyDescent="0.25">
      <c r="A465">
        <v>0.33289000000000002</v>
      </c>
      <c r="B465">
        <v>366.5</v>
      </c>
      <c r="C465">
        <v>0.68942000000000003</v>
      </c>
      <c r="D465">
        <f t="shared" si="21"/>
        <v>3.04698</v>
      </c>
      <c r="E465">
        <f t="shared" si="22"/>
        <v>0.53549736379613355</v>
      </c>
      <c r="F465">
        <f t="shared" si="23"/>
        <v>6250.7054448344752</v>
      </c>
    </row>
    <row r="466" spans="1:6" x14ac:dyDescent="0.25">
      <c r="A466">
        <v>0.33494000000000002</v>
      </c>
      <c r="B466">
        <v>367.3</v>
      </c>
      <c r="C466">
        <v>0.69608000000000003</v>
      </c>
      <c r="D466">
        <f t="shared" si="21"/>
        <v>3.0536399999999997</v>
      </c>
      <c r="E466">
        <f t="shared" si="22"/>
        <v>0.53666783831282938</v>
      </c>
      <c r="F466">
        <f t="shared" si="23"/>
        <v>6289.1984790557208</v>
      </c>
    </row>
    <row r="467" spans="1:6" x14ac:dyDescent="0.25">
      <c r="A467">
        <v>0.32490000000000002</v>
      </c>
      <c r="B467">
        <v>368.1</v>
      </c>
      <c r="C467">
        <v>0.70264000000000004</v>
      </c>
      <c r="D467">
        <f t="shared" si="21"/>
        <v>3.0602</v>
      </c>
      <c r="E467">
        <f t="shared" si="22"/>
        <v>0.53782073813708253</v>
      </c>
      <c r="F467">
        <f t="shared" si="23"/>
        <v>6100.6764968209345</v>
      </c>
    </row>
    <row r="468" spans="1:6" x14ac:dyDescent="0.25">
      <c r="A468">
        <v>0.32639000000000001</v>
      </c>
      <c r="B468">
        <v>368.9</v>
      </c>
      <c r="C468">
        <v>0.70945999999999998</v>
      </c>
      <c r="D468">
        <f t="shared" si="21"/>
        <v>3.0670199999999999</v>
      </c>
      <c r="E468">
        <f t="shared" si="22"/>
        <v>0.53901933216168707</v>
      </c>
      <c r="F468">
        <f t="shared" si="23"/>
        <v>6128.6543607183276</v>
      </c>
    </row>
    <row r="469" spans="1:6" x14ac:dyDescent="0.25">
      <c r="A469">
        <v>0.32946999999999999</v>
      </c>
      <c r="B469">
        <v>369.7</v>
      </c>
      <c r="C469">
        <v>0.71616999999999997</v>
      </c>
      <c r="D469">
        <f t="shared" si="21"/>
        <v>3.0737299999999999</v>
      </c>
      <c r="E469">
        <f t="shared" si="22"/>
        <v>0.54019859402460446</v>
      </c>
      <c r="F469">
        <f t="shared" si="23"/>
        <v>6186.487797499517</v>
      </c>
    </row>
    <row r="470" spans="1:6" x14ac:dyDescent="0.25">
      <c r="A470">
        <v>0.33504</v>
      </c>
      <c r="B470">
        <v>370.5</v>
      </c>
      <c r="C470">
        <v>0.72258</v>
      </c>
      <c r="D470">
        <f t="shared" si="21"/>
        <v>3.0801400000000001</v>
      </c>
      <c r="E470">
        <f t="shared" si="22"/>
        <v>0.54132513181019326</v>
      </c>
      <c r="F470">
        <f t="shared" si="23"/>
        <v>6291.0761880421232</v>
      </c>
    </row>
    <row r="471" spans="1:6" x14ac:dyDescent="0.25">
      <c r="A471">
        <v>0.34234999999999999</v>
      </c>
      <c r="B471">
        <v>371.3</v>
      </c>
      <c r="C471">
        <v>0.72924</v>
      </c>
      <c r="D471">
        <f t="shared" si="21"/>
        <v>3.0867999999999998</v>
      </c>
      <c r="E471">
        <f t="shared" si="22"/>
        <v>0.5424956063268892</v>
      </c>
      <c r="F471">
        <f t="shared" si="23"/>
        <v>6428.3367149481273</v>
      </c>
    </row>
    <row r="472" spans="1:6" x14ac:dyDescent="0.25">
      <c r="A472">
        <v>0.34737000000000001</v>
      </c>
      <c r="B472">
        <v>372.1</v>
      </c>
      <c r="C472">
        <v>0.73606000000000005</v>
      </c>
      <c r="D472">
        <f t="shared" si="21"/>
        <v>3.09362</v>
      </c>
      <c r="E472">
        <f t="shared" si="22"/>
        <v>0.54369420035149385</v>
      </c>
      <c r="F472">
        <f t="shared" si="23"/>
        <v>6522.5977060655214</v>
      </c>
    </row>
    <row r="473" spans="1:6" x14ac:dyDescent="0.25">
      <c r="A473">
        <v>0.35048000000000001</v>
      </c>
      <c r="B473">
        <v>372.9</v>
      </c>
      <c r="C473">
        <v>0.74267000000000005</v>
      </c>
      <c r="D473">
        <f t="shared" si="21"/>
        <v>3.1002299999999998</v>
      </c>
      <c r="E473">
        <f t="shared" si="22"/>
        <v>0.54485588752196834</v>
      </c>
      <c r="F473">
        <f t="shared" si="23"/>
        <v>6580.9944555426318</v>
      </c>
    </row>
    <row r="474" spans="1:6" x14ac:dyDescent="0.25">
      <c r="A474">
        <v>0.35027000000000003</v>
      </c>
      <c r="B474">
        <v>373.7</v>
      </c>
      <c r="C474">
        <v>0.74927999999999995</v>
      </c>
      <c r="D474">
        <f t="shared" si="21"/>
        <v>3.10684</v>
      </c>
      <c r="E474">
        <f t="shared" si="22"/>
        <v>0.54601757469244283</v>
      </c>
      <c r="F474">
        <f t="shared" si="23"/>
        <v>6577.0512666711875</v>
      </c>
    </row>
    <row r="475" spans="1:6" x14ac:dyDescent="0.25">
      <c r="A475">
        <v>0.3548</v>
      </c>
      <c r="B475">
        <v>374.5</v>
      </c>
      <c r="C475">
        <v>0.75600000000000001</v>
      </c>
      <c r="D475">
        <f t="shared" si="21"/>
        <v>3.1135599999999997</v>
      </c>
      <c r="E475">
        <f t="shared" si="22"/>
        <v>0.54719859402460447</v>
      </c>
      <c r="F475">
        <f t="shared" si="23"/>
        <v>6662.1114837552095</v>
      </c>
    </row>
    <row r="476" spans="1:6" x14ac:dyDescent="0.25">
      <c r="A476">
        <v>0.35759999999999997</v>
      </c>
      <c r="B476">
        <v>375.3</v>
      </c>
      <c r="C476">
        <v>0.76271</v>
      </c>
      <c r="D476">
        <f t="shared" si="21"/>
        <v>3.1202699999999997</v>
      </c>
      <c r="E476">
        <f t="shared" si="22"/>
        <v>0.54837785588752186</v>
      </c>
      <c r="F476">
        <f t="shared" si="23"/>
        <v>6714.6873353744713</v>
      </c>
    </row>
    <row r="477" spans="1:6" x14ac:dyDescent="0.25">
      <c r="A477">
        <v>0.36196</v>
      </c>
      <c r="B477">
        <v>376.1</v>
      </c>
      <c r="C477">
        <v>0.76927000000000001</v>
      </c>
      <c r="D477">
        <f t="shared" si="21"/>
        <v>3.12683</v>
      </c>
      <c r="E477">
        <f t="shared" si="22"/>
        <v>0.54953075571177501</v>
      </c>
      <c r="F477">
        <f t="shared" si="23"/>
        <v>6796.5554471816104</v>
      </c>
    </row>
    <row r="478" spans="1:6" x14ac:dyDescent="0.25">
      <c r="A478">
        <v>0.36451</v>
      </c>
      <c r="B478">
        <v>376.9</v>
      </c>
      <c r="C478">
        <v>0.77603999999999995</v>
      </c>
      <c r="D478">
        <f t="shared" si="21"/>
        <v>3.1335999999999999</v>
      </c>
      <c r="E478">
        <f t="shared" si="22"/>
        <v>0.5507205623901581</v>
      </c>
      <c r="F478">
        <f t="shared" si="23"/>
        <v>6844.4370263348683</v>
      </c>
    </row>
    <row r="479" spans="1:6" x14ac:dyDescent="0.25">
      <c r="A479">
        <v>0.36707000000000001</v>
      </c>
      <c r="B479">
        <v>377.7</v>
      </c>
      <c r="C479">
        <v>0.78280000000000005</v>
      </c>
      <c r="D479">
        <f t="shared" si="21"/>
        <v>3.1403599999999998</v>
      </c>
      <c r="E479">
        <f t="shared" si="22"/>
        <v>0.55190861159929694</v>
      </c>
      <c r="F479">
        <f t="shared" si="23"/>
        <v>6892.5063763867665</v>
      </c>
    </row>
    <row r="480" spans="1:6" x14ac:dyDescent="0.25">
      <c r="A480">
        <v>0.36870999999999998</v>
      </c>
      <c r="B480">
        <v>378.5</v>
      </c>
      <c r="C480">
        <v>0.78935999999999995</v>
      </c>
      <c r="D480">
        <f t="shared" si="21"/>
        <v>3.1469199999999997</v>
      </c>
      <c r="E480">
        <f t="shared" si="22"/>
        <v>0.55306151142354998</v>
      </c>
      <c r="F480">
        <f t="shared" si="23"/>
        <v>6923.3008037637628</v>
      </c>
    </row>
    <row r="481" spans="1:6" x14ac:dyDescent="0.25">
      <c r="A481">
        <v>0.37198999999999999</v>
      </c>
      <c r="B481">
        <v>379.3</v>
      </c>
      <c r="C481">
        <v>0.79586999999999997</v>
      </c>
      <c r="D481">
        <f t="shared" si="21"/>
        <v>3.1534299999999997</v>
      </c>
      <c r="E481">
        <f t="shared" si="22"/>
        <v>0.55420562390158168</v>
      </c>
      <c r="F481">
        <f t="shared" si="23"/>
        <v>6984.8896585177572</v>
      </c>
    </row>
    <row r="482" spans="1:6" x14ac:dyDescent="0.25">
      <c r="A482">
        <v>0.37451000000000001</v>
      </c>
      <c r="B482">
        <v>380.1</v>
      </c>
      <c r="C482">
        <v>0.80274000000000001</v>
      </c>
      <c r="D482">
        <f t="shared" si="21"/>
        <v>3.1602999999999999</v>
      </c>
      <c r="E482">
        <f t="shared" si="22"/>
        <v>0.55541300527240767</v>
      </c>
      <c r="F482">
        <f t="shared" si="23"/>
        <v>7032.2079249750941</v>
      </c>
    </row>
    <row r="483" spans="1:6" x14ac:dyDescent="0.25">
      <c r="A483">
        <v>0.37553999999999998</v>
      </c>
      <c r="B483">
        <v>380.9</v>
      </c>
      <c r="C483">
        <v>0.80945</v>
      </c>
      <c r="D483">
        <f t="shared" si="21"/>
        <v>3.1670099999999999</v>
      </c>
      <c r="E483">
        <f t="shared" si="22"/>
        <v>0.55659226713532506</v>
      </c>
      <c r="F483">
        <f t="shared" si="23"/>
        <v>7051.5483275350371</v>
      </c>
    </row>
    <row r="484" spans="1:6" x14ac:dyDescent="0.25">
      <c r="A484">
        <v>0.38200000000000001</v>
      </c>
      <c r="B484">
        <v>381.7</v>
      </c>
      <c r="C484">
        <v>0.81596999999999997</v>
      </c>
      <c r="D484">
        <f t="shared" si="21"/>
        <v>3.17353</v>
      </c>
      <c r="E484">
        <f t="shared" si="22"/>
        <v>0.557738137082601</v>
      </c>
      <c r="F484">
        <f t="shared" si="23"/>
        <v>7172.8483280566234</v>
      </c>
    </row>
    <row r="485" spans="1:6" x14ac:dyDescent="0.25">
      <c r="A485">
        <v>0.38651000000000002</v>
      </c>
      <c r="B485">
        <v>382.5</v>
      </c>
      <c r="C485">
        <v>0.82262999999999997</v>
      </c>
      <c r="D485">
        <f t="shared" si="21"/>
        <v>3.1801899999999996</v>
      </c>
      <c r="E485">
        <f t="shared" si="22"/>
        <v>0.55890861159929695</v>
      </c>
      <c r="F485">
        <f t="shared" si="23"/>
        <v>7257.5330033433647</v>
      </c>
    </row>
    <row r="486" spans="1:6" x14ac:dyDescent="0.25">
      <c r="A486">
        <v>0.39384000000000002</v>
      </c>
      <c r="B486">
        <v>383.3</v>
      </c>
      <c r="C486">
        <v>0.82938999999999996</v>
      </c>
      <c r="D486">
        <f t="shared" si="21"/>
        <v>3.1869499999999999</v>
      </c>
      <c r="E486">
        <f t="shared" si="22"/>
        <v>0.56009666080843579</v>
      </c>
      <c r="F486">
        <f t="shared" si="23"/>
        <v>7395.1690720466504</v>
      </c>
    </row>
    <row r="487" spans="1:6" x14ac:dyDescent="0.25">
      <c r="A487">
        <v>0.39487</v>
      </c>
      <c r="B487">
        <v>384.1</v>
      </c>
      <c r="C487">
        <v>0.83599999999999997</v>
      </c>
      <c r="D487">
        <f t="shared" si="21"/>
        <v>3.1935599999999997</v>
      </c>
      <c r="E487">
        <f t="shared" si="22"/>
        <v>0.56125834797891028</v>
      </c>
      <c r="F487">
        <f t="shared" si="23"/>
        <v>7414.5094746065934</v>
      </c>
    </row>
    <row r="488" spans="1:6" x14ac:dyDescent="0.25">
      <c r="A488">
        <v>0.39835999999999999</v>
      </c>
      <c r="B488">
        <v>384.9</v>
      </c>
      <c r="C488">
        <v>0.84272000000000002</v>
      </c>
      <c r="D488">
        <f t="shared" si="21"/>
        <v>3.2002799999999998</v>
      </c>
      <c r="E488">
        <f t="shared" si="22"/>
        <v>0.56243936731107202</v>
      </c>
      <c r="F488">
        <f t="shared" si="23"/>
        <v>7480.0415182320321</v>
      </c>
    </row>
    <row r="489" spans="1:6" x14ac:dyDescent="0.25">
      <c r="A489">
        <v>0.40131</v>
      </c>
      <c r="B489">
        <v>385.7</v>
      </c>
      <c r="C489">
        <v>0.84953000000000001</v>
      </c>
      <c r="D489">
        <f t="shared" si="21"/>
        <v>3.20709</v>
      </c>
      <c r="E489">
        <f t="shared" si="22"/>
        <v>0.56363620386643232</v>
      </c>
      <c r="F489">
        <f t="shared" si="23"/>
        <v>7535.433933330899</v>
      </c>
    </row>
    <row r="490" spans="1:6" x14ac:dyDescent="0.25">
      <c r="A490">
        <v>0.40151999999999999</v>
      </c>
      <c r="B490">
        <v>386.5</v>
      </c>
      <c r="C490">
        <v>0.85609999999999997</v>
      </c>
      <c r="D490">
        <f t="shared" si="21"/>
        <v>3.21366</v>
      </c>
      <c r="E490">
        <f t="shared" si="22"/>
        <v>0.5647908611599296</v>
      </c>
      <c r="F490">
        <f t="shared" si="23"/>
        <v>7539.3771222023433</v>
      </c>
    </row>
    <row r="491" spans="1:6" x14ac:dyDescent="0.25">
      <c r="A491">
        <v>0.40432000000000001</v>
      </c>
      <c r="B491">
        <v>387.3</v>
      </c>
      <c r="C491">
        <v>0.86260999999999999</v>
      </c>
      <c r="D491">
        <f t="shared" si="21"/>
        <v>3.22017</v>
      </c>
      <c r="E491">
        <f t="shared" si="22"/>
        <v>0.5659349736379613</v>
      </c>
      <c r="F491">
        <f t="shared" si="23"/>
        <v>7591.952973821607</v>
      </c>
    </row>
    <row r="492" spans="1:6" x14ac:dyDescent="0.25">
      <c r="A492">
        <v>0.40406999999999998</v>
      </c>
      <c r="B492">
        <v>388.1</v>
      </c>
      <c r="C492">
        <v>0.86926999999999999</v>
      </c>
      <c r="D492">
        <f t="shared" si="21"/>
        <v>3.2268299999999996</v>
      </c>
      <c r="E492">
        <f t="shared" si="22"/>
        <v>0.56710544815465724</v>
      </c>
      <c r="F492">
        <f t="shared" si="23"/>
        <v>7587.2587013556013</v>
      </c>
    </row>
    <row r="493" spans="1:6" x14ac:dyDescent="0.25">
      <c r="A493">
        <v>0.40684999999999999</v>
      </c>
      <c r="B493">
        <v>388.9</v>
      </c>
      <c r="C493">
        <v>0.87602999999999998</v>
      </c>
      <c r="D493">
        <f t="shared" si="21"/>
        <v>3.23359</v>
      </c>
      <c r="E493">
        <f t="shared" si="22"/>
        <v>0.56829349736379609</v>
      </c>
      <c r="F493">
        <f t="shared" si="23"/>
        <v>7639.4590111775833</v>
      </c>
    </row>
    <row r="494" spans="1:6" x14ac:dyDescent="0.25">
      <c r="A494">
        <v>0.41588000000000003</v>
      </c>
      <c r="B494">
        <v>389.7</v>
      </c>
      <c r="C494">
        <v>0.88265000000000005</v>
      </c>
      <c r="D494">
        <f t="shared" si="21"/>
        <v>3.2402099999999998</v>
      </c>
      <c r="E494">
        <f t="shared" si="22"/>
        <v>0.56945694200351482</v>
      </c>
      <c r="F494">
        <f t="shared" si="23"/>
        <v>7809.0161326497082</v>
      </c>
    </row>
    <row r="495" spans="1:6" x14ac:dyDescent="0.25">
      <c r="A495">
        <v>0.41908000000000001</v>
      </c>
      <c r="B495">
        <v>390.5</v>
      </c>
      <c r="C495">
        <v>0.88926000000000005</v>
      </c>
      <c r="D495">
        <f t="shared" si="21"/>
        <v>3.24682</v>
      </c>
      <c r="E495">
        <f t="shared" si="22"/>
        <v>0.57061862917398942</v>
      </c>
      <c r="F495">
        <f t="shared" si="23"/>
        <v>7869.1028202145799</v>
      </c>
    </row>
    <row r="496" spans="1:6" x14ac:dyDescent="0.25">
      <c r="A496">
        <v>0.42547000000000001</v>
      </c>
      <c r="B496">
        <v>391.3</v>
      </c>
      <c r="C496">
        <v>0.89602000000000004</v>
      </c>
      <c r="D496">
        <f t="shared" si="21"/>
        <v>3.2535799999999999</v>
      </c>
      <c r="E496">
        <f t="shared" si="22"/>
        <v>0.57180667838312826</v>
      </c>
      <c r="F496">
        <f t="shared" si="23"/>
        <v>7989.0884244456847</v>
      </c>
    </row>
    <row r="497" spans="1:6" x14ac:dyDescent="0.25">
      <c r="A497">
        <v>0.43296000000000001</v>
      </c>
      <c r="B497">
        <v>392.1</v>
      </c>
      <c r="C497">
        <v>0.90263000000000004</v>
      </c>
      <c r="D497">
        <f t="shared" si="21"/>
        <v>3.2601899999999997</v>
      </c>
      <c r="E497">
        <f t="shared" si="22"/>
        <v>0.57296836555360275</v>
      </c>
      <c r="F497">
        <f t="shared" si="23"/>
        <v>8129.728827527214</v>
      </c>
    </row>
    <row r="498" spans="1:6" x14ac:dyDescent="0.25">
      <c r="A498">
        <v>0.43829000000000001</v>
      </c>
      <c r="B498">
        <v>392.9</v>
      </c>
      <c r="C498">
        <v>0.90915000000000001</v>
      </c>
      <c r="D498">
        <f t="shared" si="21"/>
        <v>3.2667099999999998</v>
      </c>
      <c r="E498">
        <f t="shared" si="22"/>
        <v>0.5741142355008787</v>
      </c>
      <c r="F498">
        <f t="shared" si="23"/>
        <v>8229.8107165024539</v>
      </c>
    </row>
    <row r="499" spans="1:6" x14ac:dyDescent="0.25">
      <c r="A499">
        <v>0.44375999999999999</v>
      </c>
      <c r="B499">
        <v>393.7</v>
      </c>
      <c r="C499">
        <v>0.91586000000000001</v>
      </c>
      <c r="D499">
        <f t="shared" si="21"/>
        <v>3.2734199999999998</v>
      </c>
      <c r="E499">
        <f t="shared" si="22"/>
        <v>0.57529349736379609</v>
      </c>
      <c r="F499">
        <f t="shared" si="23"/>
        <v>8332.5213980586577</v>
      </c>
    </row>
    <row r="500" spans="1:6" x14ac:dyDescent="0.25">
      <c r="A500">
        <v>0.44775999999999999</v>
      </c>
      <c r="B500">
        <v>394.5</v>
      </c>
      <c r="C500">
        <v>0.92273000000000005</v>
      </c>
      <c r="D500">
        <f t="shared" si="21"/>
        <v>3.2802899999999999</v>
      </c>
      <c r="E500">
        <f t="shared" si="22"/>
        <v>0.57650087873462208</v>
      </c>
      <c r="F500">
        <f t="shared" si="23"/>
        <v>8407.6297575147473</v>
      </c>
    </row>
    <row r="501" spans="1:6" x14ac:dyDescent="0.25">
      <c r="A501">
        <v>0.44531999999999999</v>
      </c>
      <c r="B501">
        <v>395.3</v>
      </c>
      <c r="C501">
        <v>0.92928999999999995</v>
      </c>
      <c r="D501">
        <f t="shared" si="21"/>
        <v>3.2868499999999998</v>
      </c>
      <c r="E501">
        <f t="shared" si="22"/>
        <v>0.57765377855887512</v>
      </c>
      <c r="F501">
        <f t="shared" si="23"/>
        <v>8361.8136582465322</v>
      </c>
    </row>
    <row r="502" spans="1:6" x14ac:dyDescent="0.25">
      <c r="A502">
        <v>0.43919000000000002</v>
      </c>
      <c r="B502">
        <v>396.1</v>
      </c>
      <c r="C502">
        <v>0.93579999999999997</v>
      </c>
      <c r="D502">
        <f t="shared" si="21"/>
        <v>3.2933599999999998</v>
      </c>
      <c r="E502">
        <f t="shared" si="22"/>
        <v>0.57879789103690682</v>
      </c>
      <c r="F502">
        <f t="shared" si="23"/>
        <v>8246.7100973800752</v>
      </c>
    </row>
    <row r="503" spans="1:6" x14ac:dyDescent="0.25">
      <c r="A503">
        <v>0.44555</v>
      </c>
      <c r="B503">
        <v>396.9</v>
      </c>
      <c r="C503">
        <v>0.94255999999999995</v>
      </c>
      <c r="D503">
        <f t="shared" si="21"/>
        <v>3.3001199999999997</v>
      </c>
      <c r="E503">
        <f t="shared" si="22"/>
        <v>0.57998594024604555</v>
      </c>
      <c r="F503">
        <f t="shared" si="23"/>
        <v>8366.1323889152573</v>
      </c>
    </row>
    <row r="504" spans="1:6" x14ac:dyDescent="0.25">
      <c r="A504">
        <v>0.45149</v>
      </c>
      <c r="B504">
        <v>397.7</v>
      </c>
      <c r="C504">
        <v>0.94928000000000001</v>
      </c>
      <c r="D504">
        <f t="shared" si="21"/>
        <v>3.3068399999999998</v>
      </c>
      <c r="E504">
        <f t="shared" si="22"/>
        <v>0.5811669595782073</v>
      </c>
      <c r="F504">
        <f t="shared" si="23"/>
        <v>8477.6683027075524</v>
      </c>
    </row>
    <row r="505" spans="1:6" x14ac:dyDescent="0.25">
      <c r="A505">
        <v>0.44783000000000001</v>
      </c>
      <c r="B505">
        <v>398.5</v>
      </c>
      <c r="C505">
        <v>0.95574000000000003</v>
      </c>
      <c r="D505">
        <f t="shared" si="21"/>
        <v>3.3132999999999999</v>
      </c>
      <c r="E505">
        <f t="shared" si="22"/>
        <v>0.58230228471001755</v>
      </c>
      <c r="F505">
        <f t="shared" si="23"/>
        <v>8408.9441538052288</v>
      </c>
    </row>
    <row r="506" spans="1:6" x14ac:dyDescent="0.25">
      <c r="A506">
        <v>0.4521</v>
      </c>
      <c r="B506">
        <v>399.3</v>
      </c>
      <c r="C506">
        <v>0.96255000000000002</v>
      </c>
      <c r="D506">
        <f t="shared" si="21"/>
        <v>3.3201099999999997</v>
      </c>
      <c r="E506">
        <f t="shared" si="22"/>
        <v>0.58349912126537773</v>
      </c>
      <c r="F506">
        <f t="shared" si="23"/>
        <v>8489.1223275246048</v>
      </c>
    </row>
    <row r="507" spans="1:6" x14ac:dyDescent="0.25">
      <c r="A507">
        <v>0.44968999999999998</v>
      </c>
      <c r="B507">
        <v>400.1</v>
      </c>
      <c r="C507">
        <v>0.96931999999999996</v>
      </c>
      <c r="D507">
        <f t="shared" si="21"/>
        <v>3.3268800000000001</v>
      </c>
      <c r="E507">
        <f t="shared" si="22"/>
        <v>0.58468892794376093</v>
      </c>
      <c r="F507">
        <f t="shared" si="23"/>
        <v>8443.8695409523098</v>
      </c>
    </row>
    <row r="508" spans="1:6" x14ac:dyDescent="0.25">
      <c r="A508">
        <v>0.45512000000000002</v>
      </c>
      <c r="B508">
        <v>400.9</v>
      </c>
      <c r="C508">
        <v>0.97587999999999997</v>
      </c>
      <c r="D508">
        <f t="shared" si="21"/>
        <v>3.33344</v>
      </c>
      <c r="E508">
        <f t="shared" si="22"/>
        <v>0.58584182776801397</v>
      </c>
      <c r="F508">
        <f t="shared" si="23"/>
        <v>8545.829138913954</v>
      </c>
    </row>
    <row r="509" spans="1:6" x14ac:dyDescent="0.25">
      <c r="A509">
        <v>0.45329999999999998</v>
      </c>
      <c r="B509">
        <v>401.7</v>
      </c>
      <c r="C509">
        <v>0.98253999999999997</v>
      </c>
      <c r="D509">
        <f t="shared" si="21"/>
        <v>3.3400999999999996</v>
      </c>
      <c r="E509">
        <f t="shared" si="22"/>
        <v>0.58701230228470991</v>
      </c>
      <c r="F509">
        <f t="shared" si="23"/>
        <v>8511.6548353614326</v>
      </c>
    </row>
    <row r="510" spans="1:6" x14ac:dyDescent="0.25">
      <c r="A510">
        <v>0.45428000000000002</v>
      </c>
      <c r="B510">
        <v>402.5</v>
      </c>
      <c r="C510">
        <v>0.98929999999999996</v>
      </c>
      <c r="D510">
        <f t="shared" si="21"/>
        <v>3.3468599999999999</v>
      </c>
      <c r="E510">
        <f t="shared" si="22"/>
        <v>0.58820035149384886</v>
      </c>
      <c r="F510">
        <f t="shared" si="23"/>
        <v>8530.0563834281747</v>
      </c>
    </row>
    <row r="511" spans="1:6" x14ac:dyDescent="0.25">
      <c r="A511">
        <v>0.46166000000000001</v>
      </c>
      <c r="B511">
        <v>403.3</v>
      </c>
      <c r="C511">
        <v>0.99592000000000003</v>
      </c>
      <c r="D511">
        <f t="shared" si="21"/>
        <v>3.3534799999999998</v>
      </c>
      <c r="E511">
        <f t="shared" si="22"/>
        <v>0.5893637961335676</v>
      </c>
      <c r="F511">
        <f t="shared" si="23"/>
        <v>8668.6313066246621</v>
      </c>
    </row>
    <row r="512" spans="1:6" x14ac:dyDescent="0.25">
      <c r="A512">
        <v>0.45987</v>
      </c>
      <c r="B512">
        <v>404.1</v>
      </c>
      <c r="C512">
        <v>1.00248</v>
      </c>
      <c r="D512">
        <f t="shared" si="21"/>
        <v>3.3600399999999997</v>
      </c>
      <c r="E512">
        <f t="shared" si="22"/>
        <v>0.59051669595782064</v>
      </c>
      <c r="F512">
        <f t="shared" si="23"/>
        <v>8635.0203157680608</v>
      </c>
    </row>
    <row r="513" spans="1:6" x14ac:dyDescent="0.25">
      <c r="A513">
        <v>0.46632000000000001</v>
      </c>
      <c r="B513">
        <v>404.9</v>
      </c>
      <c r="C513">
        <v>1.00919</v>
      </c>
      <c r="D513">
        <f t="shared" si="21"/>
        <v>3.3667499999999997</v>
      </c>
      <c r="E513">
        <f t="shared" si="22"/>
        <v>0.59169595782073803</v>
      </c>
      <c r="F513">
        <f t="shared" si="23"/>
        <v>8756.1325453910067</v>
      </c>
    </row>
    <row r="514" spans="1:6" x14ac:dyDescent="0.25">
      <c r="A514">
        <v>0.47393000000000002</v>
      </c>
      <c r="B514">
        <v>405.7</v>
      </c>
      <c r="C514">
        <v>1.0160100000000001</v>
      </c>
      <c r="D514">
        <f t="shared" si="21"/>
        <v>3.37357</v>
      </c>
      <c r="E514">
        <f t="shared" si="22"/>
        <v>0.59289455184534268</v>
      </c>
      <c r="F514">
        <f t="shared" si="23"/>
        <v>8899.0261992562191</v>
      </c>
    </row>
    <row r="515" spans="1:6" x14ac:dyDescent="0.25">
      <c r="A515">
        <v>0.48476000000000002</v>
      </c>
      <c r="B515">
        <v>406.5</v>
      </c>
      <c r="C515">
        <v>1.0226200000000001</v>
      </c>
      <c r="D515">
        <f t="shared" si="21"/>
        <v>3.3801800000000002</v>
      </c>
      <c r="E515">
        <f t="shared" si="22"/>
        <v>0.59405623901581717</v>
      </c>
      <c r="F515">
        <f t="shared" si="23"/>
        <v>9102.3820824835839</v>
      </c>
    </row>
    <row r="516" spans="1:6" x14ac:dyDescent="0.25">
      <c r="A516">
        <v>0.48829</v>
      </c>
      <c r="B516">
        <v>407.3</v>
      </c>
      <c r="C516">
        <v>1.0292300000000001</v>
      </c>
      <c r="D516">
        <f t="shared" si="21"/>
        <v>3.38679</v>
      </c>
      <c r="E516">
        <f t="shared" si="22"/>
        <v>0.59521792618629166</v>
      </c>
      <c r="F516">
        <f t="shared" si="23"/>
        <v>9168.6652097035821</v>
      </c>
    </row>
    <row r="517" spans="1:6" x14ac:dyDescent="0.25">
      <c r="A517">
        <v>0.48522999999999999</v>
      </c>
      <c r="B517">
        <v>408.1</v>
      </c>
      <c r="C517">
        <v>1.036</v>
      </c>
      <c r="D517">
        <f t="shared" si="21"/>
        <v>3.3935599999999999</v>
      </c>
      <c r="E517">
        <f t="shared" si="22"/>
        <v>0.59640773286467486</v>
      </c>
      <c r="F517">
        <f t="shared" si="23"/>
        <v>9111.2073147196734</v>
      </c>
    </row>
    <row r="518" spans="1:6" x14ac:dyDescent="0.25">
      <c r="A518">
        <v>0.49376999999999999</v>
      </c>
      <c r="B518">
        <v>408.9</v>
      </c>
      <c r="C518">
        <v>1.04261</v>
      </c>
      <c r="D518">
        <f t="shared" si="21"/>
        <v>3.4001700000000001</v>
      </c>
      <c r="E518">
        <f t="shared" si="22"/>
        <v>0.59756942003514935</v>
      </c>
      <c r="F518">
        <f t="shared" si="23"/>
        <v>9271.5636621584254</v>
      </c>
    </row>
    <row r="519" spans="1:6" x14ac:dyDescent="0.25">
      <c r="A519">
        <v>0.50397000000000003</v>
      </c>
      <c r="B519">
        <v>409.7</v>
      </c>
      <c r="C519">
        <v>1.0491200000000001</v>
      </c>
      <c r="D519">
        <f t="shared" si="21"/>
        <v>3.4066799999999997</v>
      </c>
      <c r="E519">
        <f t="shared" si="22"/>
        <v>0.59871353251318093</v>
      </c>
      <c r="F519">
        <f t="shared" si="23"/>
        <v>9463.089978771457</v>
      </c>
    </row>
    <row r="520" spans="1:6" x14ac:dyDescent="0.25">
      <c r="A520">
        <v>0.50693999999999995</v>
      </c>
      <c r="B520">
        <v>410.5</v>
      </c>
      <c r="C520">
        <v>1.05583</v>
      </c>
      <c r="D520">
        <f t="shared" si="21"/>
        <v>3.4133899999999997</v>
      </c>
      <c r="E520">
        <f t="shared" si="22"/>
        <v>0.59989279437609833</v>
      </c>
      <c r="F520">
        <f t="shared" si="23"/>
        <v>9518.8579356676019</v>
      </c>
    </row>
    <row r="521" spans="1:6" x14ac:dyDescent="0.25">
      <c r="A521">
        <v>0.50066999999999995</v>
      </c>
      <c r="B521">
        <v>411.3</v>
      </c>
      <c r="C521">
        <v>1.0626500000000001</v>
      </c>
      <c r="D521">
        <f t="shared" ref="D521:D584" si="24">C521-$C$8</f>
        <v>3.42021</v>
      </c>
      <c r="E521">
        <f t="shared" ref="E521:E584" si="25">D521/$G$2</f>
        <v>0.60109138840070298</v>
      </c>
      <c r="F521">
        <f t="shared" ref="F521:F584" si="26">A521/$O$2</f>
        <v>9401.1255822201801</v>
      </c>
    </row>
    <row r="522" spans="1:6" x14ac:dyDescent="0.25">
      <c r="A522">
        <v>0.49983</v>
      </c>
      <c r="B522">
        <v>412.1</v>
      </c>
      <c r="C522">
        <v>1.06911</v>
      </c>
      <c r="D522">
        <f t="shared" si="24"/>
        <v>3.4266699999999997</v>
      </c>
      <c r="E522">
        <f t="shared" si="25"/>
        <v>0.60222671353251311</v>
      </c>
      <c r="F522">
        <f t="shared" si="26"/>
        <v>9385.3528267344027</v>
      </c>
    </row>
    <row r="523" spans="1:6" x14ac:dyDescent="0.25">
      <c r="A523">
        <v>0.50494000000000006</v>
      </c>
      <c r="B523">
        <v>412.9</v>
      </c>
      <c r="C523">
        <v>1.0757699999999999</v>
      </c>
      <c r="D523">
        <f t="shared" si="24"/>
        <v>3.4333299999999998</v>
      </c>
      <c r="E523">
        <f t="shared" si="25"/>
        <v>0.60339718804920905</v>
      </c>
      <c r="F523">
        <f t="shared" si="26"/>
        <v>9481.3037559395598</v>
      </c>
    </row>
    <row r="524" spans="1:6" x14ac:dyDescent="0.25">
      <c r="A524">
        <v>0.51554999999999995</v>
      </c>
      <c r="B524">
        <v>413.7</v>
      </c>
      <c r="C524">
        <v>1.0825400000000001</v>
      </c>
      <c r="D524">
        <f t="shared" si="24"/>
        <v>3.4401000000000002</v>
      </c>
      <c r="E524">
        <f t="shared" si="25"/>
        <v>0.60458699472759225</v>
      </c>
      <c r="F524">
        <f t="shared" si="26"/>
        <v>9680.5286793968371</v>
      </c>
    </row>
    <row r="525" spans="1:6" x14ac:dyDescent="0.25">
      <c r="A525">
        <v>0.52905000000000002</v>
      </c>
      <c r="B525">
        <v>414.5</v>
      </c>
      <c r="C525">
        <v>1.0891999999999999</v>
      </c>
      <c r="D525">
        <f t="shared" si="24"/>
        <v>3.4467599999999998</v>
      </c>
      <c r="E525">
        <f t="shared" si="25"/>
        <v>0.60575746924428819</v>
      </c>
      <c r="F525">
        <f t="shared" si="26"/>
        <v>9934.019392561142</v>
      </c>
    </row>
    <row r="526" spans="1:6" x14ac:dyDescent="0.25">
      <c r="A526">
        <v>0.53578000000000003</v>
      </c>
      <c r="B526">
        <v>415.3</v>
      </c>
      <c r="C526">
        <v>1.09571</v>
      </c>
      <c r="D526">
        <f t="shared" si="24"/>
        <v>3.4532699999999998</v>
      </c>
      <c r="E526">
        <f t="shared" si="25"/>
        <v>0.60690158172231978</v>
      </c>
      <c r="F526">
        <f t="shared" si="26"/>
        <v>10060.389207346016</v>
      </c>
    </row>
    <row r="527" spans="1:6" x14ac:dyDescent="0.25">
      <c r="A527">
        <v>0.54144000000000003</v>
      </c>
      <c r="B527">
        <v>416.1</v>
      </c>
      <c r="C527">
        <v>1.10253</v>
      </c>
      <c r="D527">
        <f t="shared" si="24"/>
        <v>3.4600900000000001</v>
      </c>
      <c r="E527">
        <f t="shared" si="25"/>
        <v>0.60810017574692443</v>
      </c>
      <c r="F527">
        <f t="shared" si="26"/>
        <v>10166.667535976383</v>
      </c>
    </row>
    <row r="528" spans="1:6" x14ac:dyDescent="0.25">
      <c r="A528">
        <v>0.54996999999999996</v>
      </c>
      <c r="B528">
        <v>416.9</v>
      </c>
      <c r="C528">
        <v>1.10924</v>
      </c>
      <c r="D528">
        <f t="shared" si="24"/>
        <v>3.4668000000000001</v>
      </c>
      <c r="E528">
        <f t="shared" si="25"/>
        <v>0.60927943760984182</v>
      </c>
      <c r="F528">
        <f t="shared" si="26"/>
        <v>10326.836112516494</v>
      </c>
    </row>
    <row r="529" spans="1:6" x14ac:dyDescent="0.25">
      <c r="A529">
        <v>0.55784999999999996</v>
      </c>
      <c r="B529">
        <v>417.7</v>
      </c>
      <c r="C529">
        <v>1.1157999999999999</v>
      </c>
      <c r="D529">
        <f t="shared" si="24"/>
        <v>3.4733599999999996</v>
      </c>
      <c r="E529">
        <f t="shared" si="25"/>
        <v>0.61043233743409475</v>
      </c>
      <c r="F529">
        <f t="shared" si="26"/>
        <v>10474.799580644991</v>
      </c>
    </row>
    <row r="530" spans="1:6" x14ac:dyDescent="0.25">
      <c r="A530">
        <v>0.56955999999999996</v>
      </c>
      <c r="B530">
        <v>418.5</v>
      </c>
      <c r="C530">
        <v>1.1225099999999999</v>
      </c>
      <c r="D530">
        <f t="shared" si="24"/>
        <v>3.4800699999999996</v>
      </c>
      <c r="E530">
        <f t="shared" si="25"/>
        <v>0.61161159929701214</v>
      </c>
      <c r="F530">
        <f t="shared" si="26"/>
        <v>10694.679302952696</v>
      </c>
    </row>
    <row r="531" spans="1:6" x14ac:dyDescent="0.25">
      <c r="A531">
        <v>0.57867999999999997</v>
      </c>
      <c r="B531">
        <v>419.3</v>
      </c>
      <c r="C531">
        <v>1.1293299999999999</v>
      </c>
      <c r="D531">
        <f t="shared" si="24"/>
        <v>3.4868899999999998</v>
      </c>
      <c r="E531">
        <f t="shared" si="25"/>
        <v>0.61281019332161679</v>
      </c>
      <c r="F531">
        <f t="shared" si="26"/>
        <v>10865.926362512582</v>
      </c>
    </row>
    <row r="532" spans="1:6" x14ac:dyDescent="0.25">
      <c r="A532">
        <v>0.58743999999999996</v>
      </c>
      <c r="B532">
        <v>420.1</v>
      </c>
      <c r="C532">
        <v>1.1359399999999999</v>
      </c>
      <c r="D532">
        <f t="shared" si="24"/>
        <v>3.4935</v>
      </c>
      <c r="E532">
        <f t="shared" si="25"/>
        <v>0.61397188049209139</v>
      </c>
      <c r="F532">
        <f t="shared" si="26"/>
        <v>11030.41366972142</v>
      </c>
    </row>
    <row r="533" spans="1:6" x14ac:dyDescent="0.25">
      <c r="A533">
        <v>0.59838000000000002</v>
      </c>
      <c r="B533">
        <v>420.9</v>
      </c>
      <c r="C533">
        <v>1.14245</v>
      </c>
      <c r="D533">
        <f t="shared" si="24"/>
        <v>3.5000099999999996</v>
      </c>
      <c r="E533">
        <f t="shared" si="25"/>
        <v>0.61511599297012287</v>
      </c>
      <c r="F533">
        <f t="shared" si="26"/>
        <v>11235.835032833827</v>
      </c>
    </row>
    <row r="534" spans="1:6" x14ac:dyDescent="0.25">
      <c r="A534">
        <v>0.60797999999999996</v>
      </c>
      <c r="B534">
        <v>421.7</v>
      </c>
      <c r="C534">
        <v>1.14917</v>
      </c>
      <c r="D534">
        <f t="shared" si="24"/>
        <v>3.5067300000000001</v>
      </c>
      <c r="E534">
        <f t="shared" si="25"/>
        <v>0.61629701230228473</v>
      </c>
      <c r="F534">
        <f t="shared" si="26"/>
        <v>11416.095095528444</v>
      </c>
    </row>
    <row r="535" spans="1:6" x14ac:dyDescent="0.25">
      <c r="A535">
        <v>0.61717</v>
      </c>
      <c r="B535">
        <v>422.5</v>
      </c>
      <c r="C535">
        <v>1.15598</v>
      </c>
      <c r="D535">
        <f t="shared" si="24"/>
        <v>3.5135399999999999</v>
      </c>
      <c r="E535">
        <f t="shared" si="25"/>
        <v>0.61749384885764491</v>
      </c>
      <c r="F535">
        <f t="shared" si="26"/>
        <v>11588.656551378812</v>
      </c>
    </row>
    <row r="536" spans="1:6" x14ac:dyDescent="0.25">
      <c r="A536">
        <v>0.62685999999999997</v>
      </c>
      <c r="B536">
        <v>423.3</v>
      </c>
      <c r="C536">
        <v>1.1624399999999999</v>
      </c>
      <c r="D536">
        <f t="shared" si="24"/>
        <v>3.5199999999999996</v>
      </c>
      <c r="E536">
        <f t="shared" si="25"/>
        <v>0.61862917398945505</v>
      </c>
      <c r="F536">
        <f t="shared" si="26"/>
        <v>11770.606552161189</v>
      </c>
    </row>
    <row r="537" spans="1:6" x14ac:dyDescent="0.25">
      <c r="A537">
        <v>0.63834000000000002</v>
      </c>
      <c r="B537">
        <v>424.1</v>
      </c>
      <c r="C537">
        <v>1.1692100000000001</v>
      </c>
      <c r="D537">
        <f t="shared" si="24"/>
        <v>3.52677</v>
      </c>
      <c r="E537">
        <f t="shared" si="25"/>
        <v>0.61981898066783825</v>
      </c>
      <c r="F537">
        <f t="shared" si="26"/>
        <v>11986.167543800169</v>
      </c>
    </row>
    <row r="538" spans="1:6" x14ac:dyDescent="0.25">
      <c r="A538">
        <v>0.65107999999999999</v>
      </c>
      <c r="B538">
        <v>424.9</v>
      </c>
      <c r="C538">
        <v>1.1760200000000001</v>
      </c>
      <c r="D538">
        <f t="shared" si="24"/>
        <v>3.5335799999999997</v>
      </c>
      <c r="E538">
        <f t="shared" si="25"/>
        <v>0.62101581722319854</v>
      </c>
      <c r="F538">
        <f t="shared" si="26"/>
        <v>12225.387668667818</v>
      </c>
    </row>
    <row r="539" spans="1:6" x14ac:dyDescent="0.25">
      <c r="A539">
        <v>0.65873000000000004</v>
      </c>
      <c r="B539">
        <v>425.7</v>
      </c>
      <c r="C539">
        <v>1.18258</v>
      </c>
      <c r="D539">
        <f t="shared" si="24"/>
        <v>3.5401400000000001</v>
      </c>
      <c r="E539">
        <f t="shared" si="25"/>
        <v>0.62216871704745169</v>
      </c>
      <c r="F539">
        <f t="shared" si="26"/>
        <v>12369.03240612759</v>
      </c>
    </row>
    <row r="540" spans="1:6" x14ac:dyDescent="0.25">
      <c r="A540">
        <v>0.66527999999999998</v>
      </c>
      <c r="B540">
        <v>426.5</v>
      </c>
      <c r="C540">
        <v>1.1891400000000001</v>
      </c>
      <c r="D540">
        <f t="shared" si="24"/>
        <v>3.5467</v>
      </c>
      <c r="E540">
        <f t="shared" si="25"/>
        <v>0.62332161687170473</v>
      </c>
      <c r="F540">
        <f t="shared" si="26"/>
        <v>12492.022344736937</v>
      </c>
    </row>
    <row r="541" spans="1:6" x14ac:dyDescent="0.25">
      <c r="A541">
        <v>0.67162999999999995</v>
      </c>
      <c r="B541">
        <v>427.3</v>
      </c>
      <c r="C541">
        <v>1.19601</v>
      </c>
      <c r="D541">
        <f t="shared" si="24"/>
        <v>3.5535699999999997</v>
      </c>
      <c r="E541">
        <f t="shared" si="25"/>
        <v>0.62452899824253061</v>
      </c>
      <c r="F541">
        <f t="shared" si="26"/>
        <v>12611.25686537348</v>
      </c>
    </row>
    <row r="542" spans="1:6" x14ac:dyDescent="0.25">
      <c r="A542">
        <v>0.67112000000000005</v>
      </c>
      <c r="B542">
        <v>428.1</v>
      </c>
      <c r="C542">
        <v>1.20272</v>
      </c>
      <c r="D542">
        <f t="shared" si="24"/>
        <v>3.5602799999999997</v>
      </c>
      <c r="E542">
        <f t="shared" si="25"/>
        <v>0.625708260105448</v>
      </c>
      <c r="F542">
        <f t="shared" si="26"/>
        <v>12601.680549542831</v>
      </c>
    </row>
    <row r="543" spans="1:6" x14ac:dyDescent="0.25">
      <c r="A543">
        <v>0.67962999999999996</v>
      </c>
      <c r="B543">
        <v>428.9</v>
      </c>
      <c r="C543">
        <v>1.20923</v>
      </c>
      <c r="D543">
        <f t="shared" si="24"/>
        <v>3.5667900000000001</v>
      </c>
      <c r="E543">
        <f t="shared" si="25"/>
        <v>0.62685237258347981</v>
      </c>
      <c r="F543">
        <f t="shared" si="26"/>
        <v>12761.473584285661</v>
      </c>
    </row>
    <row r="544" spans="1:6" x14ac:dyDescent="0.25">
      <c r="A544">
        <v>0.68766000000000005</v>
      </c>
      <c r="B544">
        <v>429.7</v>
      </c>
      <c r="C544">
        <v>1.2158500000000001</v>
      </c>
      <c r="D544">
        <f t="shared" si="24"/>
        <v>3.57341</v>
      </c>
      <c r="E544">
        <f t="shared" si="25"/>
        <v>0.62801581722319855</v>
      </c>
      <c r="F544">
        <f t="shared" si="26"/>
        <v>12912.253615893764</v>
      </c>
    </row>
    <row r="545" spans="1:6" x14ac:dyDescent="0.25">
      <c r="A545">
        <v>0.69911000000000001</v>
      </c>
      <c r="B545">
        <v>430.5</v>
      </c>
      <c r="C545">
        <v>1.22261</v>
      </c>
      <c r="D545">
        <f t="shared" si="24"/>
        <v>3.5801699999999999</v>
      </c>
      <c r="E545">
        <f t="shared" si="25"/>
        <v>0.62920386643233739</v>
      </c>
      <c r="F545">
        <f t="shared" si="26"/>
        <v>13127.251294836822</v>
      </c>
    </row>
    <row r="546" spans="1:6" x14ac:dyDescent="0.25">
      <c r="A546">
        <v>0.71028000000000002</v>
      </c>
      <c r="B546">
        <v>431.3</v>
      </c>
      <c r="C546">
        <v>1.22922</v>
      </c>
      <c r="D546">
        <f t="shared" si="24"/>
        <v>3.5867800000000001</v>
      </c>
      <c r="E546">
        <f t="shared" si="25"/>
        <v>0.63036555360281188</v>
      </c>
      <c r="F546">
        <f t="shared" si="26"/>
        <v>13336.991388617953</v>
      </c>
    </row>
    <row r="547" spans="1:6" x14ac:dyDescent="0.25">
      <c r="A547">
        <v>0.71506000000000003</v>
      </c>
      <c r="B547">
        <v>432.1</v>
      </c>
      <c r="C547">
        <v>1.2357899999999999</v>
      </c>
      <c r="D547">
        <f t="shared" si="24"/>
        <v>3.59335</v>
      </c>
      <c r="E547">
        <f t="shared" si="25"/>
        <v>0.63152021089630928</v>
      </c>
      <c r="F547">
        <f t="shared" si="26"/>
        <v>13426.745878167982</v>
      </c>
    </row>
    <row r="548" spans="1:6" x14ac:dyDescent="0.25">
      <c r="A548">
        <v>0.71755999999999998</v>
      </c>
      <c r="B548">
        <v>432.9</v>
      </c>
      <c r="C548">
        <v>1.2425999999999999</v>
      </c>
      <c r="D548">
        <f t="shared" si="24"/>
        <v>3.6001599999999998</v>
      </c>
      <c r="E548">
        <f t="shared" si="25"/>
        <v>0.63271704745166957</v>
      </c>
      <c r="F548">
        <f t="shared" si="26"/>
        <v>13473.688602828037</v>
      </c>
    </row>
    <row r="549" spans="1:6" x14ac:dyDescent="0.25">
      <c r="A549">
        <v>0.72094000000000003</v>
      </c>
      <c r="B549">
        <v>433.7</v>
      </c>
      <c r="C549">
        <v>1.2493099999999999</v>
      </c>
      <c r="D549">
        <f t="shared" si="24"/>
        <v>3.6068699999999998</v>
      </c>
      <c r="E549">
        <f t="shared" si="25"/>
        <v>0.63389630931458696</v>
      </c>
      <c r="F549">
        <f t="shared" si="26"/>
        <v>13537.155166568435</v>
      </c>
    </row>
    <row r="550" spans="1:6" x14ac:dyDescent="0.25">
      <c r="A550">
        <v>0.73085</v>
      </c>
      <c r="B550">
        <v>434.5</v>
      </c>
      <c r="C550">
        <v>1.25583</v>
      </c>
      <c r="D550">
        <f t="shared" si="24"/>
        <v>3.6133899999999999</v>
      </c>
      <c r="E550">
        <f t="shared" si="25"/>
        <v>0.6350421792618629</v>
      </c>
      <c r="F550">
        <f t="shared" si="26"/>
        <v>13723.236127120897</v>
      </c>
    </row>
    <row r="551" spans="1:6" x14ac:dyDescent="0.25">
      <c r="A551">
        <v>0.74133000000000004</v>
      </c>
      <c r="B551">
        <v>435.3</v>
      </c>
      <c r="C551">
        <v>1.2624899999999999</v>
      </c>
      <c r="D551">
        <f t="shared" si="24"/>
        <v>3.62005</v>
      </c>
      <c r="E551">
        <f t="shared" si="25"/>
        <v>0.63621265377855885</v>
      </c>
      <c r="F551">
        <f t="shared" si="26"/>
        <v>13920.020028895855</v>
      </c>
    </row>
    <row r="552" spans="1:6" x14ac:dyDescent="0.25">
      <c r="A552">
        <v>0.75309000000000004</v>
      </c>
      <c r="B552">
        <v>436.1</v>
      </c>
      <c r="C552">
        <v>1.26935</v>
      </c>
      <c r="D552">
        <f t="shared" si="24"/>
        <v>3.6269099999999996</v>
      </c>
      <c r="E552">
        <f t="shared" si="25"/>
        <v>0.63741827768014048</v>
      </c>
      <c r="F552">
        <f t="shared" si="26"/>
        <v>14140.838605696761</v>
      </c>
    </row>
    <row r="553" spans="1:6" x14ac:dyDescent="0.25">
      <c r="A553">
        <v>0.77107999999999999</v>
      </c>
      <c r="B553">
        <v>436.9</v>
      </c>
      <c r="C553">
        <v>1.27586</v>
      </c>
      <c r="D553">
        <f t="shared" si="24"/>
        <v>3.6334200000000001</v>
      </c>
      <c r="E553">
        <f t="shared" si="25"/>
        <v>0.63856239015817218</v>
      </c>
      <c r="F553">
        <f t="shared" si="26"/>
        <v>14478.638452350526</v>
      </c>
    </row>
    <row r="554" spans="1:6" x14ac:dyDescent="0.25">
      <c r="A554">
        <v>0.78752</v>
      </c>
      <c r="B554">
        <v>437.7</v>
      </c>
      <c r="C554">
        <v>1.2823800000000001</v>
      </c>
      <c r="D554">
        <f t="shared" si="24"/>
        <v>3.6399400000000002</v>
      </c>
      <c r="E554">
        <f t="shared" si="25"/>
        <v>0.63970826010544812</v>
      </c>
      <c r="F554">
        <f t="shared" si="26"/>
        <v>14787.333809715057</v>
      </c>
    </row>
    <row r="555" spans="1:6" x14ac:dyDescent="0.25">
      <c r="A555">
        <v>0.80315000000000003</v>
      </c>
      <c r="B555">
        <v>438.5</v>
      </c>
      <c r="C555">
        <v>1.2890900000000001</v>
      </c>
      <c r="D555">
        <f t="shared" si="24"/>
        <v>3.6466500000000002</v>
      </c>
      <c r="E555">
        <f t="shared" si="25"/>
        <v>0.64088752196836551</v>
      </c>
      <c r="F555">
        <f t="shared" si="26"/>
        <v>15080.819724289729</v>
      </c>
    </row>
    <row r="556" spans="1:6" x14ac:dyDescent="0.25">
      <c r="A556">
        <v>0.81620000000000004</v>
      </c>
      <c r="B556">
        <v>439.3</v>
      </c>
      <c r="C556">
        <v>1.2958000000000001</v>
      </c>
      <c r="D556">
        <f t="shared" si="24"/>
        <v>3.6533600000000002</v>
      </c>
      <c r="E556">
        <f t="shared" si="25"/>
        <v>0.64206678383128291</v>
      </c>
      <c r="F556">
        <f t="shared" si="26"/>
        <v>15325.860747015226</v>
      </c>
    </row>
    <row r="557" spans="1:6" x14ac:dyDescent="0.25">
      <c r="A557">
        <v>0.83665999999999996</v>
      </c>
      <c r="B557">
        <v>440.1</v>
      </c>
      <c r="C557">
        <v>1.30236</v>
      </c>
      <c r="D557">
        <f t="shared" si="24"/>
        <v>3.6599199999999996</v>
      </c>
      <c r="E557">
        <f t="shared" si="25"/>
        <v>0.64321968365553595</v>
      </c>
      <c r="F557">
        <f t="shared" si="26"/>
        <v>15710.040005633125</v>
      </c>
    </row>
    <row r="558" spans="1:6" x14ac:dyDescent="0.25">
      <c r="A558">
        <v>0.85345000000000004</v>
      </c>
      <c r="B558">
        <v>440.9</v>
      </c>
      <c r="C558">
        <v>1.30908</v>
      </c>
      <c r="D558">
        <f t="shared" si="24"/>
        <v>3.6666400000000001</v>
      </c>
      <c r="E558">
        <f t="shared" si="25"/>
        <v>0.64440070298769769</v>
      </c>
      <c r="F558">
        <f t="shared" si="26"/>
        <v>16025.307344450066</v>
      </c>
    </row>
    <row r="559" spans="1:6" x14ac:dyDescent="0.25">
      <c r="A559">
        <v>0.87017</v>
      </c>
      <c r="B559">
        <v>441.7</v>
      </c>
      <c r="C559">
        <v>1.31589</v>
      </c>
      <c r="D559">
        <f t="shared" si="24"/>
        <v>3.6734499999999999</v>
      </c>
      <c r="E559">
        <f t="shared" si="25"/>
        <v>0.64559753954305799</v>
      </c>
      <c r="F559">
        <f t="shared" si="26"/>
        <v>16339.260286976523</v>
      </c>
    </row>
    <row r="560" spans="1:6" x14ac:dyDescent="0.25">
      <c r="A560">
        <v>0.88522999999999996</v>
      </c>
      <c r="B560">
        <v>442.5</v>
      </c>
      <c r="C560">
        <v>1.32246</v>
      </c>
      <c r="D560">
        <f t="shared" si="24"/>
        <v>3.6800199999999998</v>
      </c>
      <c r="E560">
        <f t="shared" si="25"/>
        <v>0.64675219683655527</v>
      </c>
      <c r="F560">
        <f t="shared" si="26"/>
        <v>16622.043260328701</v>
      </c>
    </row>
    <row r="561" spans="1:6" x14ac:dyDescent="0.25">
      <c r="A561">
        <v>0.90032999999999996</v>
      </c>
      <c r="B561">
        <v>443.3</v>
      </c>
      <c r="C561">
        <v>1.32907</v>
      </c>
      <c r="D561">
        <f t="shared" si="24"/>
        <v>3.6866300000000001</v>
      </c>
      <c r="E561">
        <f t="shared" si="25"/>
        <v>0.64791388400702987</v>
      </c>
      <c r="F561">
        <f t="shared" si="26"/>
        <v>16905.577317275442</v>
      </c>
    </row>
    <row r="562" spans="1:6" x14ac:dyDescent="0.25">
      <c r="A562">
        <v>0.91539000000000004</v>
      </c>
      <c r="B562">
        <v>444.1</v>
      </c>
      <c r="C562">
        <v>1.3359300000000001</v>
      </c>
      <c r="D562">
        <f t="shared" si="24"/>
        <v>3.6934899999999997</v>
      </c>
      <c r="E562">
        <f t="shared" si="25"/>
        <v>0.6491195079086115</v>
      </c>
      <c r="F562">
        <f t="shared" si="26"/>
        <v>17188.360290627625</v>
      </c>
    </row>
    <row r="563" spans="1:6" x14ac:dyDescent="0.25">
      <c r="A563">
        <v>0.73678999999999994</v>
      </c>
      <c r="B563">
        <v>444.9</v>
      </c>
      <c r="C563">
        <v>1.3425499999999999</v>
      </c>
      <c r="D563">
        <f t="shared" si="24"/>
        <v>3.7001099999999996</v>
      </c>
      <c r="E563">
        <f t="shared" si="25"/>
        <v>0.65028295254833024</v>
      </c>
      <c r="F563">
        <f t="shared" si="26"/>
        <v>13834.772040913191</v>
      </c>
    </row>
    <row r="564" spans="1:6" x14ac:dyDescent="0.25">
      <c r="A564">
        <v>0.71677999999999997</v>
      </c>
      <c r="B564">
        <v>445.7</v>
      </c>
      <c r="C564">
        <v>1.3490599999999999</v>
      </c>
      <c r="D564">
        <f t="shared" si="24"/>
        <v>3.70662</v>
      </c>
      <c r="E564">
        <f t="shared" si="25"/>
        <v>0.65142706502636205</v>
      </c>
      <c r="F564">
        <f t="shared" si="26"/>
        <v>13459.0424727341</v>
      </c>
    </row>
    <row r="565" spans="1:6" x14ac:dyDescent="0.25">
      <c r="A565">
        <v>0.71509</v>
      </c>
      <c r="B565">
        <v>446.5</v>
      </c>
      <c r="C565">
        <v>1.3557699999999999</v>
      </c>
      <c r="D565">
        <f t="shared" si="24"/>
        <v>3.71333</v>
      </c>
      <c r="E565">
        <f t="shared" si="25"/>
        <v>0.65260632688927944</v>
      </c>
      <c r="F565">
        <f t="shared" si="26"/>
        <v>13427.309190863902</v>
      </c>
    </row>
    <row r="566" spans="1:6" x14ac:dyDescent="0.25">
      <c r="A566">
        <v>0.73419000000000001</v>
      </c>
      <c r="B566">
        <v>447.3</v>
      </c>
      <c r="C566">
        <v>1.36253</v>
      </c>
      <c r="D566">
        <f t="shared" si="24"/>
        <v>3.7200899999999999</v>
      </c>
      <c r="E566">
        <f t="shared" si="25"/>
        <v>0.65379437609841817</v>
      </c>
      <c r="F566">
        <f t="shared" si="26"/>
        <v>13785.951607266734</v>
      </c>
    </row>
    <row r="567" spans="1:6" x14ac:dyDescent="0.25">
      <c r="A567">
        <v>0.74785999999999997</v>
      </c>
      <c r="B567">
        <v>448.1</v>
      </c>
      <c r="C567">
        <v>1.3690500000000001</v>
      </c>
      <c r="D567">
        <f t="shared" si="24"/>
        <v>3.72661</v>
      </c>
      <c r="E567">
        <f t="shared" si="25"/>
        <v>0.65494024604569412</v>
      </c>
      <c r="F567">
        <f t="shared" si="26"/>
        <v>14042.634425707922</v>
      </c>
    </row>
    <row r="568" spans="1:6" x14ac:dyDescent="0.25">
      <c r="A568">
        <v>0.76234999999999997</v>
      </c>
      <c r="B568">
        <v>448.9</v>
      </c>
      <c r="C568">
        <v>1.37561</v>
      </c>
      <c r="D568">
        <f t="shared" si="24"/>
        <v>3.7331699999999999</v>
      </c>
      <c r="E568">
        <f t="shared" si="25"/>
        <v>0.65609314586994716</v>
      </c>
      <c r="F568">
        <f t="shared" si="26"/>
        <v>14314.714457837608</v>
      </c>
    </row>
    <row r="569" spans="1:6" x14ac:dyDescent="0.25">
      <c r="A569">
        <v>0.7802</v>
      </c>
      <c r="B569">
        <v>449.7</v>
      </c>
      <c r="C569">
        <v>1.3824700000000001</v>
      </c>
      <c r="D569">
        <f t="shared" si="24"/>
        <v>3.74003</v>
      </c>
      <c r="E569">
        <f t="shared" si="25"/>
        <v>0.6572987697715289</v>
      </c>
      <c r="F569">
        <f t="shared" si="26"/>
        <v>14649.885511910412</v>
      </c>
    </row>
    <row r="570" spans="1:6" x14ac:dyDescent="0.25">
      <c r="A570">
        <v>0.79691000000000001</v>
      </c>
      <c r="B570">
        <v>450.5</v>
      </c>
      <c r="C570">
        <v>1.3891899999999999</v>
      </c>
      <c r="D570">
        <f t="shared" si="24"/>
        <v>3.7467499999999996</v>
      </c>
      <c r="E570">
        <f t="shared" si="25"/>
        <v>0.65847978910369054</v>
      </c>
      <c r="F570">
        <f t="shared" si="26"/>
        <v>14963.65068353823</v>
      </c>
    </row>
    <row r="571" spans="1:6" x14ac:dyDescent="0.25">
      <c r="A571">
        <v>0.81564000000000003</v>
      </c>
      <c r="B571">
        <v>451.3</v>
      </c>
      <c r="C571">
        <v>1.39575</v>
      </c>
      <c r="D571">
        <f t="shared" si="24"/>
        <v>3.7533099999999999</v>
      </c>
      <c r="E571">
        <f t="shared" si="25"/>
        <v>0.65963268892794369</v>
      </c>
      <c r="F571">
        <f t="shared" si="26"/>
        <v>15315.345576691372</v>
      </c>
    </row>
    <row r="572" spans="1:6" x14ac:dyDescent="0.25">
      <c r="A572">
        <v>0.83633999999999997</v>
      </c>
      <c r="B572">
        <v>452.1</v>
      </c>
      <c r="C572">
        <v>1.40246</v>
      </c>
      <c r="D572">
        <f t="shared" si="24"/>
        <v>3.7600199999999999</v>
      </c>
      <c r="E572">
        <f t="shared" si="25"/>
        <v>0.66081195079086108</v>
      </c>
      <c r="F572">
        <f t="shared" si="26"/>
        <v>15704.031336876638</v>
      </c>
    </row>
    <row r="573" spans="1:6" x14ac:dyDescent="0.25">
      <c r="A573">
        <v>0.85758000000000001</v>
      </c>
      <c r="B573">
        <v>452.9</v>
      </c>
      <c r="C573">
        <v>1.4092800000000001</v>
      </c>
      <c r="D573">
        <f t="shared" si="24"/>
        <v>3.7668400000000002</v>
      </c>
      <c r="E573">
        <f t="shared" si="25"/>
        <v>0.66201054481546573</v>
      </c>
      <c r="F573">
        <f t="shared" si="26"/>
        <v>16102.856725588479</v>
      </c>
    </row>
    <row r="574" spans="1:6" x14ac:dyDescent="0.25">
      <c r="A574">
        <v>0.87675999999999998</v>
      </c>
      <c r="B574">
        <v>453.7</v>
      </c>
      <c r="C574">
        <v>1.4156899999999999</v>
      </c>
      <c r="D574">
        <f t="shared" si="24"/>
        <v>3.77325</v>
      </c>
      <c r="E574">
        <f t="shared" si="25"/>
        <v>0.66313708260105442</v>
      </c>
      <c r="F574">
        <f t="shared" si="26"/>
        <v>16463.001309180432</v>
      </c>
    </row>
    <row r="575" spans="1:6" x14ac:dyDescent="0.25">
      <c r="A575">
        <v>0.89908999999999994</v>
      </c>
      <c r="B575">
        <v>454.5</v>
      </c>
      <c r="C575">
        <v>1.4222999999999999</v>
      </c>
      <c r="D575">
        <f t="shared" si="24"/>
        <v>3.7798599999999998</v>
      </c>
      <c r="E575">
        <f t="shared" si="25"/>
        <v>0.66429876977152891</v>
      </c>
      <c r="F575">
        <f t="shared" si="26"/>
        <v>16882.293725844054</v>
      </c>
    </row>
    <row r="576" spans="1:6" x14ac:dyDescent="0.25">
      <c r="A576">
        <v>0.91895000000000004</v>
      </c>
      <c r="B576">
        <v>455.3</v>
      </c>
      <c r="C576">
        <v>1.42906</v>
      </c>
      <c r="D576">
        <f t="shared" si="24"/>
        <v>3.7866200000000001</v>
      </c>
      <c r="E576">
        <f t="shared" si="25"/>
        <v>0.66548681898066786</v>
      </c>
      <c r="F576">
        <f t="shared" si="26"/>
        <v>17255.206730543545</v>
      </c>
    </row>
    <row r="577" spans="1:6" x14ac:dyDescent="0.25">
      <c r="A577">
        <v>0.9355</v>
      </c>
      <c r="B577">
        <v>456.1</v>
      </c>
      <c r="C577">
        <v>1.43573</v>
      </c>
      <c r="D577">
        <f t="shared" si="24"/>
        <v>3.7932899999999998</v>
      </c>
      <c r="E577">
        <f t="shared" si="25"/>
        <v>0.66665905096660805</v>
      </c>
      <c r="F577">
        <f t="shared" si="26"/>
        <v>17565.967567793115</v>
      </c>
    </row>
    <row r="578" spans="1:6" x14ac:dyDescent="0.25">
      <c r="A578">
        <v>0.96001999999999998</v>
      </c>
      <c r="B578">
        <v>456.9</v>
      </c>
      <c r="C578">
        <v>1.44224</v>
      </c>
      <c r="D578">
        <f t="shared" si="24"/>
        <v>3.7997999999999998</v>
      </c>
      <c r="E578">
        <f t="shared" si="25"/>
        <v>0.66780316344463964</v>
      </c>
      <c r="F578">
        <f t="shared" si="26"/>
        <v>18026.381811258951</v>
      </c>
    </row>
    <row r="579" spans="1:6" x14ac:dyDescent="0.25">
      <c r="A579">
        <v>0.98304999999999998</v>
      </c>
      <c r="B579">
        <v>457.7</v>
      </c>
      <c r="C579">
        <v>1.4490499999999999</v>
      </c>
      <c r="D579">
        <f t="shared" si="24"/>
        <v>3.80661</v>
      </c>
      <c r="E579">
        <f t="shared" si="25"/>
        <v>0.66899999999999993</v>
      </c>
      <c r="F579">
        <f t="shared" si="26"/>
        <v>18458.818190827391</v>
      </c>
    </row>
    <row r="580" spans="1:6" x14ac:dyDescent="0.25">
      <c r="A580">
        <v>0.98077000000000003</v>
      </c>
      <c r="B580">
        <v>458.5</v>
      </c>
      <c r="C580">
        <v>1.45577</v>
      </c>
      <c r="D580">
        <f t="shared" si="24"/>
        <v>3.8133299999999997</v>
      </c>
      <c r="E580">
        <f t="shared" si="25"/>
        <v>0.67018101933216156</v>
      </c>
      <c r="F580">
        <f t="shared" si="26"/>
        <v>18416.006425937419</v>
      </c>
    </row>
    <row r="581" spans="1:6" x14ac:dyDescent="0.25">
      <c r="A581">
        <v>0.99241999999999997</v>
      </c>
      <c r="B581">
        <v>459.3</v>
      </c>
      <c r="C581">
        <v>1.46228</v>
      </c>
      <c r="D581">
        <f t="shared" si="24"/>
        <v>3.8198400000000001</v>
      </c>
      <c r="E581">
        <f t="shared" si="25"/>
        <v>0.67132513181019327</v>
      </c>
      <c r="F581">
        <f t="shared" si="26"/>
        <v>18634.759522853281</v>
      </c>
    </row>
    <row r="582" spans="1:6" x14ac:dyDescent="0.25">
      <c r="A582">
        <v>1.0153000000000001</v>
      </c>
      <c r="B582">
        <v>460.1</v>
      </c>
      <c r="C582">
        <v>1.46889</v>
      </c>
      <c r="D582">
        <f t="shared" si="24"/>
        <v>3.8264499999999999</v>
      </c>
      <c r="E582">
        <f t="shared" si="25"/>
        <v>0.67248681898066776</v>
      </c>
      <c r="F582">
        <f t="shared" si="26"/>
        <v>19064.379338942119</v>
      </c>
    </row>
    <row r="583" spans="1:6" x14ac:dyDescent="0.25">
      <c r="A583">
        <v>1.0443899999999999</v>
      </c>
      <c r="B583">
        <v>460.9</v>
      </c>
      <c r="C583">
        <v>1.4757</v>
      </c>
      <c r="D583">
        <f t="shared" si="24"/>
        <v>3.8332600000000001</v>
      </c>
      <c r="E583">
        <f t="shared" si="25"/>
        <v>0.67368365553602805</v>
      </c>
      <c r="F583">
        <f t="shared" si="26"/>
        <v>19610.604883086533</v>
      </c>
    </row>
    <row r="584" spans="1:6" x14ac:dyDescent="0.25">
      <c r="A584">
        <v>1.0668500000000001</v>
      </c>
      <c r="B584">
        <v>461.7</v>
      </c>
      <c r="C584">
        <v>1.4824200000000001</v>
      </c>
      <c r="D584">
        <f t="shared" si="24"/>
        <v>3.8399799999999997</v>
      </c>
      <c r="E584">
        <f t="shared" si="25"/>
        <v>0.67486467486818968</v>
      </c>
      <c r="F584">
        <f t="shared" si="26"/>
        <v>20032.338321432482</v>
      </c>
    </row>
    <row r="585" spans="1:6" x14ac:dyDescent="0.25">
      <c r="A585">
        <v>1.0926</v>
      </c>
      <c r="B585">
        <v>462.5</v>
      </c>
      <c r="C585">
        <v>1.4889300000000001</v>
      </c>
      <c r="D585">
        <f t="shared" ref="D585:D591" si="27">C585-$C$8</f>
        <v>3.8464900000000002</v>
      </c>
      <c r="E585">
        <f t="shared" ref="E585:E591" si="28">D585/$G$2</f>
        <v>0.67600878734622138</v>
      </c>
      <c r="F585">
        <f t="shared" ref="F585:F591" si="29">A585/$O$2</f>
        <v>20515.848385431065</v>
      </c>
    </row>
    <row r="586" spans="1:6" x14ac:dyDescent="0.25">
      <c r="A586">
        <v>1.11866</v>
      </c>
      <c r="B586">
        <v>463.3</v>
      </c>
      <c r="C586">
        <v>1.4956400000000001</v>
      </c>
      <c r="D586">
        <f t="shared" si="27"/>
        <v>3.8532000000000002</v>
      </c>
      <c r="E586">
        <f t="shared" si="28"/>
        <v>0.67718804920913878</v>
      </c>
      <c r="F586">
        <f t="shared" si="29"/>
        <v>21005.179347287492</v>
      </c>
    </row>
    <row r="587" spans="1:6" x14ac:dyDescent="0.25">
      <c r="A587">
        <v>1.1458900000000001</v>
      </c>
      <c r="B587">
        <v>464.1</v>
      </c>
      <c r="C587">
        <v>1.5024599999999999</v>
      </c>
      <c r="D587">
        <f t="shared" si="27"/>
        <v>3.8600199999999996</v>
      </c>
      <c r="E587">
        <f t="shared" si="28"/>
        <v>0.67838664323374331</v>
      </c>
      <c r="F587">
        <f t="shared" si="29"/>
        <v>21516.479504284827</v>
      </c>
    </row>
    <row r="588" spans="1:6" x14ac:dyDescent="0.25">
      <c r="A588">
        <v>1.1734500000000001</v>
      </c>
      <c r="B588">
        <v>464.9</v>
      </c>
      <c r="C588">
        <v>1.5089699999999999</v>
      </c>
      <c r="D588">
        <f t="shared" si="27"/>
        <v>3.86653</v>
      </c>
      <c r="E588">
        <f t="shared" si="28"/>
        <v>0.67953075571177501</v>
      </c>
      <c r="F588">
        <f t="shared" si="29"/>
        <v>22033.976100937289</v>
      </c>
    </row>
    <row r="589" spans="1:6" x14ac:dyDescent="0.25">
      <c r="A589">
        <v>1.2009300000000001</v>
      </c>
      <c r="B589">
        <v>465.7</v>
      </c>
      <c r="C589">
        <v>1.51553</v>
      </c>
      <c r="D589">
        <f t="shared" si="27"/>
        <v>3.8730899999999999</v>
      </c>
      <c r="E589">
        <f t="shared" si="28"/>
        <v>0.68068365553602805</v>
      </c>
      <c r="F589">
        <f t="shared" si="29"/>
        <v>22549.970530400631</v>
      </c>
    </row>
    <row r="590" spans="1:6" x14ac:dyDescent="0.25">
      <c r="A590">
        <v>1.23115</v>
      </c>
      <c r="B590">
        <v>466.5</v>
      </c>
      <c r="C590">
        <v>1.5224</v>
      </c>
      <c r="D590">
        <f t="shared" si="27"/>
        <v>3.8799599999999996</v>
      </c>
      <c r="E590">
        <f t="shared" si="28"/>
        <v>0.68189103690685404</v>
      </c>
      <c r="F590">
        <f t="shared" si="29"/>
        <v>23117.414186091391</v>
      </c>
    </row>
    <row r="591" spans="1:6" x14ac:dyDescent="0.25">
      <c r="A591">
        <v>1.23411</v>
      </c>
      <c r="B591">
        <v>466.52</v>
      </c>
      <c r="C591">
        <v>1.5222899999999999</v>
      </c>
      <c r="D591">
        <f t="shared" si="27"/>
        <v>3.8798499999999998</v>
      </c>
      <c r="E591">
        <f t="shared" si="28"/>
        <v>0.6818717047451669</v>
      </c>
      <c r="F591">
        <f t="shared" si="29"/>
        <v>23172.994372088899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8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4.4000000000000004</v>
      </c>
      <c r="G1" s="6" t="s">
        <v>1</v>
      </c>
      <c r="H1" s="1" t="s">
        <v>3</v>
      </c>
      <c r="I1">
        <v>7.07</v>
      </c>
      <c r="J1" s="2" t="s">
        <v>1</v>
      </c>
      <c r="K1" s="1" t="s">
        <v>4</v>
      </c>
      <c r="L1">
        <v>6.45</v>
      </c>
      <c r="M1" s="2" t="s">
        <v>1</v>
      </c>
      <c r="N1" s="3" t="s">
        <v>5</v>
      </c>
      <c r="O1" s="4" t="s">
        <v>6</v>
      </c>
    </row>
    <row r="2" spans="1:15" x14ac:dyDescent="0.25">
      <c r="A2" t="s">
        <v>7</v>
      </c>
      <c r="B2" t="s">
        <v>8</v>
      </c>
      <c r="E2" s="5">
        <v>2</v>
      </c>
      <c r="F2">
        <v>4.95</v>
      </c>
      <c r="G2">
        <f>SUM(F1:F3)/3</f>
        <v>4.7266666666666675</v>
      </c>
      <c r="H2" s="5">
        <v>2</v>
      </c>
      <c r="I2">
        <v>6.87</v>
      </c>
      <c r="J2">
        <f>SUM(I1:I3)/3</f>
        <v>6.7966666666666669</v>
      </c>
      <c r="K2" s="5">
        <v>2</v>
      </c>
      <c r="L2">
        <v>6.17</v>
      </c>
      <c r="M2">
        <f>SUM(L1:L3)/3</f>
        <v>6.3400000000000007</v>
      </c>
      <c r="N2">
        <f>J2*M2</f>
        <v>43.09086666666667</v>
      </c>
      <c r="O2">
        <f>N2*0.000001</f>
        <v>4.3090866666666671E-5</v>
      </c>
    </row>
    <row r="3" spans="1:15" x14ac:dyDescent="0.25">
      <c r="A3" t="s">
        <v>9</v>
      </c>
      <c r="B3" t="s">
        <v>10</v>
      </c>
      <c r="E3" s="5">
        <v>3</v>
      </c>
      <c r="F3">
        <v>4.83</v>
      </c>
      <c r="H3" s="5">
        <v>3</v>
      </c>
      <c r="I3">
        <v>6.45</v>
      </c>
      <c r="K3" s="5">
        <v>3</v>
      </c>
      <c r="L3">
        <v>6.4</v>
      </c>
    </row>
    <row r="4" spans="1:15" x14ac:dyDescent="0.25">
      <c r="A4" t="s">
        <v>11</v>
      </c>
      <c r="B4">
        <v>8</v>
      </c>
    </row>
    <row r="6" spans="1:15" ht="47.25" x14ac:dyDescent="0.25">
      <c r="A6" t="s">
        <v>12</v>
      </c>
      <c r="B6" t="s">
        <v>13</v>
      </c>
      <c r="C6" t="s">
        <v>14</v>
      </c>
      <c r="D6" s="7" t="s">
        <v>15</v>
      </c>
      <c r="E6" s="7" t="s">
        <v>16</v>
      </c>
      <c r="F6" s="7" t="s">
        <v>17</v>
      </c>
    </row>
    <row r="8" spans="1:15" x14ac:dyDescent="0.25">
      <c r="A8">
        <v>-7.6999999999999996E-4</v>
      </c>
      <c r="B8">
        <v>0.5</v>
      </c>
      <c r="C8">
        <v>-2.7538100000000001</v>
      </c>
      <c r="D8">
        <f>C8-$C$8</f>
        <v>0</v>
      </c>
      <c r="E8">
        <f>D8/$G$2</f>
        <v>0</v>
      </c>
      <c r="F8">
        <f>A8/$O$2</f>
        <v>-17.869215904994558</v>
      </c>
    </row>
    <row r="9" spans="1:15" x14ac:dyDescent="0.25">
      <c r="A9">
        <v>-1.2999999999999999E-4</v>
      </c>
      <c r="B9">
        <v>0.9</v>
      </c>
      <c r="C9">
        <v>-2.7504599999999999</v>
      </c>
      <c r="D9">
        <f t="shared" ref="D9:D72" si="0">C9-$C$8</f>
        <v>3.3500000000001862E-3</v>
      </c>
      <c r="E9">
        <f t="shared" ref="E9:E72" si="1">D9/$G$2</f>
        <v>7.08744710860406E-4</v>
      </c>
      <c r="F9">
        <f t="shared" ref="F9:F72" si="2">A9/$O$2</f>
        <v>-3.0168806073367436</v>
      </c>
    </row>
    <row r="10" spans="1:15" x14ac:dyDescent="0.25">
      <c r="A10">
        <v>6.8000000000000005E-4</v>
      </c>
      <c r="B10">
        <v>1.3</v>
      </c>
      <c r="C10">
        <v>-2.7470500000000002</v>
      </c>
      <c r="D10">
        <f t="shared" si="0"/>
        <v>6.7599999999998772E-3</v>
      </c>
      <c r="E10">
        <f t="shared" si="1"/>
        <v>1.4301833568405944E-3</v>
      </c>
      <c r="F10">
        <f t="shared" si="2"/>
        <v>15.78060625376143</v>
      </c>
    </row>
    <row r="11" spans="1:15" x14ac:dyDescent="0.25">
      <c r="A11">
        <v>6.3000000000000003E-4</v>
      </c>
      <c r="B11">
        <v>1.7</v>
      </c>
      <c r="C11">
        <v>-2.7435900000000002</v>
      </c>
      <c r="D11">
        <f t="shared" si="0"/>
        <v>1.0219999999999896E-2</v>
      </c>
      <c r="E11">
        <f t="shared" si="1"/>
        <v>2.1622002820874246E-3</v>
      </c>
      <c r="F11">
        <f t="shared" si="2"/>
        <v>14.620267558631914</v>
      </c>
    </row>
    <row r="12" spans="1:15" x14ac:dyDescent="0.25">
      <c r="A12">
        <v>2.7799999999999999E-3</v>
      </c>
      <c r="B12">
        <v>2.1</v>
      </c>
      <c r="C12">
        <v>-2.7402299999999999</v>
      </c>
      <c r="D12">
        <f t="shared" si="0"/>
        <v>1.3580000000000148E-2</v>
      </c>
      <c r="E12">
        <f t="shared" si="1"/>
        <v>2.8730606488011593E-3</v>
      </c>
      <c r="F12">
        <f t="shared" si="2"/>
        <v>64.514831449201139</v>
      </c>
    </row>
    <row r="13" spans="1:15" x14ac:dyDescent="0.25">
      <c r="A13">
        <v>2.6700000000000001E-3</v>
      </c>
      <c r="B13">
        <v>2.5</v>
      </c>
      <c r="C13">
        <v>-2.7369300000000001</v>
      </c>
      <c r="D13">
        <f t="shared" si="0"/>
        <v>1.6880000000000006E-2</v>
      </c>
      <c r="E13">
        <f t="shared" si="1"/>
        <v>3.5712270803949231E-3</v>
      </c>
      <c r="F13">
        <f t="shared" si="2"/>
        <v>61.962086319916203</v>
      </c>
    </row>
    <row r="14" spans="1:15" x14ac:dyDescent="0.25">
      <c r="A14">
        <v>1.6199999999999999E-3</v>
      </c>
      <c r="B14">
        <v>2.9</v>
      </c>
      <c r="C14">
        <v>-2.73367</v>
      </c>
      <c r="D14">
        <f t="shared" si="0"/>
        <v>2.0140000000000047E-2</v>
      </c>
      <c r="E14">
        <f t="shared" si="1"/>
        <v>4.260930888575468E-3</v>
      </c>
      <c r="F14">
        <f t="shared" si="2"/>
        <v>37.594973722196343</v>
      </c>
    </row>
    <row r="15" spans="1:15" x14ac:dyDescent="0.25">
      <c r="A15">
        <v>5.0200000000000002E-3</v>
      </c>
      <c r="B15">
        <v>3.3</v>
      </c>
      <c r="C15">
        <v>-2.7303700000000002</v>
      </c>
      <c r="D15">
        <f t="shared" si="0"/>
        <v>2.3439999999999905E-2</v>
      </c>
      <c r="E15">
        <f t="shared" si="1"/>
        <v>4.9590973201692314E-3</v>
      </c>
      <c r="F15">
        <f t="shared" si="2"/>
        <v>116.4980049910035</v>
      </c>
    </row>
    <row r="16" spans="1:15" x14ac:dyDescent="0.25">
      <c r="A16">
        <v>5.3400000000000001E-3</v>
      </c>
      <c r="B16">
        <v>3.7</v>
      </c>
      <c r="C16">
        <v>-2.7269600000000001</v>
      </c>
      <c r="D16">
        <f t="shared" si="0"/>
        <v>2.6850000000000041E-2</v>
      </c>
      <c r="E16">
        <f t="shared" si="1"/>
        <v>5.6805359661495141E-3</v>
      </c>
      <c r="F16">
        <f t="shared" si="2"/>
        <v>123.92417263983241</v>
      </c>
    </row>
    <row r="17" spans="1:6" x14ac:dyDescent="0.25">
      <c r="A17">
        <v>4.8599999999999997E-3</v>
      </c>
      <c r="B17">
        <v>4.0999999999999996</v>
      </c>
      <c r="C17">
        <v>-2.7235499999999999</v>
      </c>
      <c r="D17">
        <f t="shared" si="0"/>
        <v>3.0260000000000176E-2</v>
      </c>
      <c r="E17">
        <f t="shared" si="1"/>
        <v>6.401974612129796E-3</v>
      </c>
      <c r="F17">
        <f t="shared" si="2"/>
        <v>112.78492116658903</v>
      </c>
    </row>
    <row r="18" spans="1:6" x14ac:dyDescent="0.25">
      <c r="A18">
        <v>3.0599999999999998E-3</v>
      </c>
      <c r="B18">
        <v>4.5</v>
      </c>
      <c r="C18">
        <v>-2.7201399999999998</v>
      </c>
      <c r="D18">
        <f t="shared" si="0"/>
        <v>3.3670000000000311E-2</v>
      </c>
      <c r="E18">
        <f t="shared" si="1"/>
        <v>7.1234132581100788E-3</v>
      </c>
      <c r="F18">
        <f t="shared" si="2"/>
        <v>71.012728141926431</v>
      </c>
    </row>
    <row r="19" spans="1:6" x14ac:dyDescent="0.25">
      <c r="A19">
        <v>5.5100000000000001E-3</v>
      </c>
      <c r="B19">
        <v>4.9000000000000004</v>
      </c>
      <c r="C19">
        <v>-2.71679</v>
      </c>
      <c r="D19">
        <f t="shared" si="0"/>
        <v>3.7020000000000053E-2</v>
      </c>
      <c r="E19">
        <f t="shared" si="1"/>
        <v>7.8321579689703911E-3</v>
      </c>
      <c r="F19">
        <f t="shared" si="2"/>
        <v>127.86932420327277</v>
      </c>
    </row>
    <row r="20" spans="1:6" x14ac:dyDescent="0.25">
      <c r="A20">
        <v>5.28E-3</v>
      </c>
      <c r="B20">
        <v>5.3</v>
      </c>
      <c r="C20">
        <v>-2.7134800000000001</v>
      </c>
      <c r="D20">
        <f t="shared" si="0"/>
        <v>4.0329999999999977E-2</v>
      </c>
      <c r="E20">
        <f t="shared" si="1"/>
        <v>8.5324400564174823E-3</v>
      </c>
      <c r="F20">
        <f t="shared" si="2"/>
        <v>122.53176620567699</v>
      </c>
    </row>
    <row r="21" spans="1:6" x14ac:dyDescent="0.25">
      <c r="A21">
        <v>6.3699999999999998E-3</v>
      </c>
      <c r="B21">
        <v>5.7</v>
      </c>
      <c r="C21">
        <v>-2.71028</v>
      </c>
      <c r="D21">
        <f t="shared" si="0"/>
        <v>4.3530000000000069E-2</v>
      </c>
      <c r="E21">
        <f t="shared" si="1"/>
        <v>9.2094499294781505E-3</v>
      </c>
      <c r="F21">
        <f t="shared" si="2"/>
        <v>147.82714975950046</v>
      </c>
    </row>
    <row r="22" spans="1:6" x14ac:dyDescent="0.25">
      <c r="A22">
        <v>7.4900000000000001E-3</v>
      </c>
      <c r="B22">
        <v>6.1</v>
      </c>
      <c r="C22">
        <v>-2.70702</v>
      </c>
      <c r="D22">
        <f t="shared" si="0"/>
        <v>4.6790000000000109E-2</v>
      </c>
      <c r="E22">
        <f t="shared" si="1"/>
        <v>9.8991537376586954E-3</v>
      </c>
      <c r="F22">
        <f t="shared" si="2"/>
        <v>173.81873653040162</v>
      </c>
    </row>
    <row r="23" spans="1:6" x14ac:dyDescent="0.25">
      <c r="A23">
        <v>8.2100000000000003E-3</v>
      </c>
      <c r="B23">
        <v>6.5</v>
      </c>
      <c r="C23">
        <v>-2.7037100000000001</v>
      </c>
      <c r="D23">
        <f t="shared" si="0"/>
        <v>5.0100000000000033E-2</v>
      </c>
      <c r="E23">
        <f t="shared" si="1"/>
        <v>1.0599435825105788E-2</v>
      </c>
      <c r="F23">
        <f t="shared" si="2"/>
        <v>190.52761374026667</v>
      </c>
    </row>
    <row r="24" spans="1:6" x14ac:dyDescent="0.25">
      <c r="A24">
        <v>6.4900000000000001E-3</v>
      </c>
      <c r="B24">
        <v>6.9</v>
      </c>
      <c r="C24">
        <v>-2.70031</v>
      </c>
      <c r="D24">
        <f t="shared" si="0"/>
        <v>5.3500000000000103E-2</v>
      </c>
      <c r="E24">
        <f t="shared" si="1"/>
        <v>1.1318758815232742E-2</v>
      </c>
      <c r="F24">
        <f t="shared" si="2"/>
        <v>150.61196262781129</v>
      </c>
    </row>
    <row r="25" spans="1:6" x14ac:dyDescent="0.25">
      <c r="A25">
        <v>9.1900000000000003E-3</v>
      </c>
      <c r="B25">
        <v>7.3</v>
      </c>
      <c r="C25">
        <v>-2.6968999999999999</v>
      </c>
      <c r="D25">
        <f t="shared" si="0"/>
        <v>5.6910000000000238E-2</v>
      </c>
      <c r="E25">
        <f t="shared" si="1"/>
        <v>1.2040197461213025E-2</v>
      </c>
      <c r="F25">
        <f t="shared" si="2"/>
        <v>213.27025216480521</v>
      </c>
    </row>
    <row r="26" spans="1:6" x14ac:dyDescent="0.25">
      <c r="A26">
        <v>1.0529999999999999E-2</v>
      </c>
      <c r="B26">
        <v>7.7</v>
      </c>
      <c r="C26">
        <v>-2.69354</v>
      </c>
      <c r="D26">
        <f t="shared" si="0"/>
        <v>6.0270000000000046E-2</v>
      </c>
      <c r="E26">
        <f t="shared" si="1"/>
        <v>1.2751057827926664E-2</v>
      </c>
      <c r="F26">
        <f t="shared" si="2"/>
        <v>244.36732919427624</v>
      </c>
    </row>
    <row r="27" spans="1:6" x14ac:dyDescent="0.25">
      <c r="A27">
        <v>9.5600000000000008E-3</v>
      </c>
      <c r="B27">
        <v>8.1</v>
      </c>
      <c r="C27">
        <v>-2.6902900000000001</v>
      </c>
      <c r="D27">
        <f t="shared" si="0"/>
        <v>6.3520000000000021E-2</v>
      </c>
      <c r="E27">
        <f t="shared" si="1"/>
        <v>1.3438645980253881E-2</v>
      </c>
      <c r="F27">
        <f t="shared" si="2"/>
        <v>221.85675850876365</v>
      </c>
    </row>
    <row r="28" spans="1:6" x14ac:dyDescent="0.25">
      <c r="A28">
        <v>8.8100000000000001E-3</v>
      </c>
      <c r="B28">
        <v>8.5</v>
      </c>
      <c r="C28">
        <v>-2.6870799999999999</v>
      </c>
      <c r="D28">
        <f t="shared" si="0"/>
        <v>6.6730000000000178E-2</v>
      </c>
      <c r="E28">
        <f t="shared" si="1"/>
        <v>1.4117771509167877E-2</v>
      </c>
      <c r="F28">
        <f t="shared" si="2"/>
        <v>204.45167808182089</v>
      </c>
    </row>
    <row r="29" spans="1:6" x14ac:dyDescent="0.25">
      <c r="A29">
        <v>1.1379999999999999E-2</v>
      </c>
      <c r="B29">
        <v>8.9</v>
      </c>
      <c r="C29">
        <v>-2.6838299999999999</v>
      </c>
      <c r="D29">
        <f t="shared" si="0"/>
        <v>6.9980000000000153E-2</v>
      </c>
      <c r="E29">
        <f t="shared" si="1"/>
        <v>1.4805359661495094E-2</v>
      </c>
      <c r="F29">
        <f t="shared" si="2"/>
        <v>264.09308701147802</v>
      </c>
    </row>
    <row r="30" spans="1:6" x14ac:dyDescent="0.25">
      <c r="A30">
        <v>9.5099999999999994E-3</v>
      </c>
      <c r="B30">
        <v>9.3000000000000007</v>
      </c>
      <c r="C30">
        <v>-2.6804700000000001</v>
      </c>
      <c r="D30">
        <f t="shared" si="0"/>
        <v>7.3339999999999961E-2</v>
      </c>
      <c r="E30">
        <f t="shared" si="1"/>
        <v>1.5516220028208735E-2</v>
      </c>
      <c r="F30">
        <f t="shared" si="2"/>
        <v>220.69641981363409</v>
      </c>
    </row>
    <row r="31" spans="1:6" x14ac:dyDescent="0.25">
      <c r="A31">
        <v>1.4239999999999999E-2</v>
      </c>
      <c r="B31">
        <v>9.6999999999999993</v>
      </c>
      <c r="C31">
        <v>-2.67706</v>
      </c>
      <c r="D31">
        <f t="shared" si="0"/>
        <v>7.6750000000000096E-2</v>
      </c>
      <c r="E31">
        <f t="shared" si="1"/>
        <v>1.6237658674189016E-2</v>
      </c>
      <c r="F31">
        <f t="shared" si="2"/>
        <v>330.46446037288638</v>
      </c>
    </row>
    <row r="32" spans="1:6" x14ac:dyDescent="0.25">
      <c r="A32">
        <v>1.2919999999999999E-2</v>
      </c>
      <c r="B32">
        <v>10.1</v>
      </c>
      <c r="C32">
        <v>-2.6736499999999999</v>
      </c>
      <c r="D32">
        <f t="shared" si="0"/>
        <v>8.0160000000000231E-2</v>
      </c>
      <c r="E32">
        <f t="shared" si="1"/>
        <v>1.69590973201693E-2</v>
      </c>
      <c r="F32">
        <f t="shared" si="2"/>
        <v>299.83151882146717</v>
      </c>
    </row>
    <row r="33" spans="1:6" x14ac:dyDescent="0.25">
      <c r="A33">
        <v>1.414E-2</v>
      </c>
      <c r="B33">
        <v>10.5</v>
      </c>
      <c r="C33">
        <v>-2.6702499999999998</v>
      </c>
      <c r="D33">
        <f t="shared" si="0"/>
        <v>8.3560000000000301E-2</v>
      </c>
      <c r="E33">
        <f t="shared" si="1"/>
        <v>1.7678420310296251E-2</v>
      </c>
      <c r="F33">
        <f t="shared" si="2"/>
        <v>328.14378298262739</v>
      </c>
    </row>
    <row r="34" spans="1:6" x14ac:dyDescent="0.25">
      <c r="A34">
        <v>1.256E-2</v>
      </c>
      <c r="B34">
        <v>10.9</v>
      </c>
      <c r="C34">
        <v>-2.6669900000000002</v>
      </c>
      <c r="D34">
        <f t="shared" si="0"/>
        <v>8.6819999999999897E-2</v>
      </c>
      <c r="E34">
        <f t="shared" si="1"/>
        <v>1.8368124118476704E-2</v>
      </c>
      <c r="F34">
        <f t="shared" si="2"/>
        <v>291.47708021653466</v>
      </c>
    </row>
    <row r="35" spans="1:6" x14ac:dyDescent="0.25">
      <c r="A35">
        <v>1.2710000000000001E-2</v>
      </c>
      <c r="B35">
        <v>11.3</v>
      </c>
      <c r="C35">
        <v>-2.6637400000000002</v>
      </c>
      <c r="D35">
        <f t="shared" si="0"/>
        <v>9.0069999999999872E-2</v>
      </c>
      <c r="E35">
        <f t="shared" si="1"/>
        <v>1.905571227080392E-2</v>
      </c>
      <c r="F35">
        <f t="shared" si="2"/>
        <v>294.95809630192321</v>
      </c>
    </row>
    <row r="36" spans="1:6" x14ac:dyDescent="0.25">
      <c r="A36">
        <v>1.456E-2</v>
      </c>
      <c r="B36">
        <v>11.7</v>
      </c>
      <c r="C36">
        <v>-2.6604800000000002</v>
      </c>
      <c r="D36">
        <f t="shared" si="0"/>
        <v>9.3329999999999913E-2</v>
      </c>
      <c r="E36">
        <f t="shared" si="1"/>
        <v>1.9745416078984463E-2</v>
      </c>
      <c r="F36">
        <f t="shared" si="2"/>
        <v>337.89062802171532</v>
      </c>
    </row>
    <row r="37" spans="1:6" x14ac:dyDescent="0.25">
      <c r="A37">
        <v>1.5219999999999999E-2</v>
      </c>
      <c r="B37">
        <v>12.1</v>
      </c>
      <c r="C37">
        <v>-2.6571199999999999</v>
      </c>
      <c r="D37">
        <f t="shared" si="0"/>
        <v>9.6690000000000165E-2</v>
      </c>
      <c r="E37">
        <f t="shared" si="1"/>
        <v>2.04562764456982E-2</v>
      </c>
      <c r="F37">
        <f t="shared" si="2"/>
        <v>353.20709879742492</v>
      </c>
    </row>
    <row r="38" spans="1:6" x14ac:dyDescent="0.25">
      <c r="A38">
        <v>1.7760000000000001E-2</v>
      </c>
      <c r="B38">
        <v>12.5</v>
      </c>
      <c r="C38">
        <v>-2.65367</v>
      </c>
      <c r="D38">
        <f t="shared" si="0"/>
        <v>0.10014000000000012</v>
      </c>
      <c r="E38">
        <f t="shared" si="1"/>
        <v>2.1186177715091698E-2</v>
      </c>
      <c r="F38">
        <f t="shared" si="2"/>
        <v>412.15230451000446</v>
      </c>
    </row>
    <row r="39" spans="1:6" x14ac:dyDescent="0.25">
      <c r="A39">
        <v>1.6500000000000001E-2</v>
      </c>
      <c r="B39">
        <v>12.9</v>
      </c>
      <c r="C39">
        <v>-2.65021</v>
      </c>
      <c r="D39">
        <f t="shared" si="0"/>
        <v>0.10360000000000014</v>
      </c>
      <c r="E39">
        <f t="shared" si="1"/>
        <v>2.1918194640338531E-2</v>
      </c>
      <c r="F39">
        <f t="shared" si="2"/>
        <v>382.91176939274061</v>
      </c>
    </row>
    <row r="40" spans="1:6" x14ac:dyDescent="0.25">
      <c r="A40">
        <v>1.8100000000000002E-2</v>
      </c>
      <c r="B40">
        <v>13.3</v>
      </c>
      <c r="C40">
        <v>-2.6469</v>
      </c>
      <c r="D40">
        <f t="shared" si="0"/>
        <v>0.10691000000000006</v>
      </c>
      <c r="E40">
        <f t="shared" si="1"/>
        <v>2.2618476727785622E-2</v>
      </c>
      <c r="F40">
        <f t="shared" si="2"/>
        <v>420.04260763688512</v>
      </c>
    </row>
    <row r="41" spans="1:6" x14ac:dyDescent="0.25">
      <c r="A41">
        <v>1.6789999999999999E-2</v>
      </c>
      <c r="B41">
        <v>13.7</v>
      </c>
      <c r="C41">
        <v>-2.6435900000000001</v>
      </c>
      <c r="D41">
        <f t="shared" si="0"/>
        <v>0.11021999999999998</v>
      </c>
      <c r="E41">
        <f t="shared" si="1"/>
        <v>2.3318758815232717E-2</v>
      </c>
      <c r="F41">
        <f t="shared" si="2"/>
        <v>389.64173382449178</v>
      </c>
    </row>
    <row r="42" spans="1:6" x14ac:dyDescent="0.25">
      <c r="A42">
        <v>1.8440000000000002E-2</v>
      </c>
      <c r="B42">
        <v>14.1</v>
      </c>
      <c r="C42">
        <v>-2.64039</v>
      </c>
      <c r="D42">
        <f t="shared" si="0"/>
        <v>0.11342000000000008</v>
      </c>
      <c r="E42">
        <f t="shared" si="1"/>
        <v>2.3995768688293385E-2</v>
      </c>
      <c r="F42">
        <f t="shared" si="2"/>
        <v>427.93291076376585</v>
      </c>
    </row>
    <row r="43" spans="1:6" x14ac:dyDescent="0.25">
      <c r="A43">
        <v>1.9130000000000001E-2</v>
      </c>
      <c r="B43">
        <v>14.5</v>
      </c>
      <c r="C43">
        <v>-2.6370800000000001</v>
      </c>
      <c r="D43">
        <f t="shared" si="0"/>
        <v>0.11673</v>
      </c>
      <c r="E43">
        <f t="shared" si="1"/>
        <v>2.4696050775740476E-2</v>
      </c>
      <c r="F43">
        <f t="shared" si="2"/>
        <v>443.94558475655316</v>
      </c>
    </row>
    <row r="44" spans="1:6" x14ac:dyDescent="0.25">
      <c r="A44">
        <v>1.9609999999999999E-2</v>
      </c>
      <c r="B44">
        <v>14.9</v>
      </c>
      <c r="C44">
        <v>-2.6337799999999998</v>
      </c>
      <c r="D44">
        <f t="shared" si="0"/>
        <v>0.1200300000000003</v>
      </c>
      <c r="E44">
        <f t="shared" si="1"/>
        <v>2.5394217207334334E-2</v>
      </c>
      <c r="F44">
        <f t="shared" si="2"/>
        <v>455.08483622979651</v>
      </c>
    </row>
    <row r="45" spans="1:6" x14ac:dyDescent="0.25">
      <c r="A45">
        <v>2.1059999999999999E-2</v>
      </c>
      <c r="B45">
        <v>15.3</v>
      </c>
      <c r="C45">
        <v>-2.6303700000000001</v>
      </c>
      <c r="D45">
        <f t="shared" si="0"/>
        <v>0.12343999999999999</v>
      </c>
      <c r="E45">
        <f t="shared" si="1"/>
        <v>2.6115655853314521E-2</v>
      </c>
      <c r="F45">
        <f t="shared" si="2"/>
        <v>488.73465838855248</v>
      </c>
    </row>
    <row r="46" spans="1:6" x14ac:dyDescent="0.25">
      <c r="A46">
        <v>2.0840000000000001E-2</v>
      </c>
      <c r="B46">
        <v>15.7</v>
      </c>
      <c r="C46">
        <v>-2.6270099999999998</v>
      </c>
      <c r="D46">
        <f t="shared" si="0"/>
        <v>0.12680000000000025</v>
      </c>
      <c r="E46">
        <f t="shared" si="1"/>
        <v>2.6826516220028258E-2</v>
      </c>
      <c r="F46">
        <f t="shared" si="2"/>
        <v>483.62916812998265</v>
      </c>
    </row>
    <row r="47" spans="1:6" x14ac:dyDescent="0.25">
      <c r="A47">
        <v>2.146E-2</v>
      </c>
      <c r="B47">
        <v>16.100000000000001</v>
      </c>
      <c r="C47">
        <v>-2.6236600000000001</v>
      </c>
      <c r="D47">
        <f t="shared" si="0"/>
        <v>0.13014999999999999</v>
      </c>
      <c r="E47">
        <f t="shared" si="1"/>
        <v>2.753526093088857E-2</v>
      </c>
      <c r="F47">
        <f t="shared" si="2"/>
        <v>498.01736794958862</v>
      </c>
    </row>
    <row r="48" spans="1:6" x14ac:dyDescent="0.25">
      <c r="A48">
        <v>2.1340000000000001E-2</v>
      </c>
      <c r="B48">
        <v>16.5</v>
      </c>
      <c r="C48">
        <v>-2.6204000000000001</v>
      </c>
      <c r="D48">
        <f t="shared" si="0"/>
        <v>0.13341000000000003</v>
      </c>
      <c r="E48">
        <f t="shared" si="1"/>
        <v>2.8224964739069113E-2</v>
      </c>
      <c r="F48">
        <f t="shared" si="2"/>
        <v>495.23255508127784</v>
      </c>
    </row>
    <row r="49" spans="1:6" x14ac:dyDescent="0.25">
      <c r="A49">
        <v>2.1930000000000002E-2</v>
      </c>
      <c r="B49">
        <v>16.899999999999999</v>
      </c>
      <c r="C49">
        <v>-2.6171500000000001</v>
      </c>
      <c r="D49">
        <f t="shared" si="0"/>
        <v>0.13666</v>
      </c>
      <c r="E49">
        <f t="shared" si="1"/>
        <v>2.8912552891396329E-2</v>
      </c>
      <c r="F49">
        <f t="shared" si="2"/>
        <v>508.92455168380616</v>
      </c>
    </row>
    <row r="50" spans="1:6" x14ac:dyDescent="0.25">
      <c r="A50">
        <v>2.3390000000000001E-2</v>
      </c>
      <c r="B50">
        <v>17.3</v>
      </c>
      <c r="C50">
        <v>-2.61389</v>
      </c>
      <c r="D50">
        <f t="shared" si="0"/>
        <v>0.13992000000000004</v>
      </c>
      <c r="E50">
        <f t="shared" si="1"/>
        <v>2.9602256699576873E-2</v>
      </c>
      <c r="F50">
        <f t="shared" si="2"/>
        <v>542.80644158158805</v>
      </c>
    </row>
    <row r="51" spans="1:6" x14ac:dyDescent="0.25">
      <c r="A51">
        <v>2.1000000000000001E-2</v>
      </c>
      <c r="B51">
        <v>17.7</v>
      </c>
      <c r="C51">
        <v>-2.6104799999999999</v>
      </c>
      <c r="D51">
        <f t="shared" si="0"/>
        <v>0.14333000000000018</v>
      </c>
      <c r="E51">
        <f t="shared" si="1"/>
        <v>3.0323695345557157E-2</v>
      </c>
      <c r="F51">
        <f t="shared" si="2"/>
        <v>487.34225195439711</v>
      </c>
    </row>
    <row r="52" spans="1:6" x14ac:dyDescent="0.25">
      <c r="A52">
        <v>2.3480000000000001E-2</v>
      </c>
      <c r="B52">
        <v>18.100000000000001</v>
      </c>
      <c r="C52">
        <v>-2.6070199999999999</v>
      </c>
      <c r="D52">
        <f t="shared" si="0"/>
        <v>0.1467900000000002</v>
      </c>
      <c r="E52">
        <f t="shared" si="1"/>
        <v>3.1055712270803986E-2</v>
      </c>
      <c r="F52">
        <f t="shared" si="2"/>
        <v>544.89505123282117</v>
      </c>
    </row>
    <row r="53" spans="1:6" x14ac:dyDescent="0.25">
      <c r="A53">
        <v>2.3369999999999998E-2</v>
      </c>
      <c r="B53">
        <v>18.5</v>
      </c>
      <c r="C53">
        <v>-2.6036700000000002</v>
      </c>
      <c r="D53">
        <f t="shared" si="0"/>
        <v>0.15013999999999994</v>
      </c>
      <c r="E53">
        <f t="shared" si="1"/>
        <v>3.1764456981664295E-2</v>
      </c>
      <c r="F53">
        <f t="shared" si="2"/>
        <v>542.3423061035362</v>
      </c>
    </row>
    <row r="54" spans="1:6" x14ac:dyDescent="0.25">
      <c r="A54">
        <v>2.4969999999999999E-2</v>
      </c>
      <c r="B54">
        <v>18.899999999999999</v>
      </c>
      <c r="C54">
        <v>-2.60026</v>
      </c>
      <c r="D54">
        <f t="shared" si="0"/>
        <v>0.15355000000000008</v>
      </c>
      <c r="E54">
        <f t="shared" si="1"/>
        <v>3.2485895627644583E-2</v>
      </c>
      <c r="F54">
        <f t="shared" si="2"/>
        <v>579.47314434768066</v>
      </c>
    </row>
    <row r="55" spans="1:6" x14ac:dyDescent="0.25">
      <c r="A55">
        <v>2.6259999999999999E-2</v>
      </c>
      <c r="B55">
        <v>19.3</v>
      </c>
      <c r="C55">
        <v>-2.5969500000000001</v>
      </c>
      <c r="D55">
        <f t="shared" si="0"/>
        <v>0.15686</v>
      </c>
      <c r="E55">
        <f t="shared" si="1"/>
        <v>3.3186177715091671E-2</v>
      </c>
      <c r="F55">
        <f t="shared" si="2"/>
        <v>609.40988268202227</v>
      </c>
    </row>
    <row r="56" spans="1:6" x14ac:dyDescent="0.25">
      <c r="A56">
        <v>2.5760000000000002E-2</v>
      </c>
      <c r="B56">
        <v>19.7</v>
      </c>
      <c r="C56">
        <v>-2.5937000000000001</v>
      </c>
      <c r="D56">
        <f t="shared" si="0"/>
        <v>0.16010999999999997</v>
      </c>
      <c r="E56">
        <f t="shared" si="1"/>
        <v>3.3873765867418887E-2</v>
      </c>
      <c r="F56">
        <f t="shared" si="2"/>
        <v>597.80649573072719</v>
      </c>
    </row>
    <row r="57" spans="1:6" x14ac:dyDescent="0.25">
      <c r="A57">
        <v>2.5579999999999999E-2</v>
      </c>
      <c r="B57">
        <v>20.100000000000001</v>
      </c>
      <c r="C57">
        <v>-2.5903900000000002</v>
      </c>
      <c r="D57">
        <f t="shared" si="0"/>
        <v>0.1634199999999999</v>
      </c>
      <c r="E57">
        <f t="shared" si="1"/>
        <v>3.4574047954865982E-2</v>
      </c>
      <c r="F57">
        <f t="shared" si="2"/>
        <v>593.62927642826082</v>
      </c>
    </row>
    <row r="58" spans="1:6" x14ac:dyDescent="0.25">
      <c r="A58">
        <v>2.6159999999999999E-2</v>
      </c>
      <c r="B58">
        <v>20.5</v>
      </c>
      <c r="C58">
        <v>-2.58704</v>
      </c>
      <c r="D58">
        <f t="shared" si="0"/>
        <v>0.16677000000000008</v>
      </c>
      <c r="E58">
        <f t="shared" si="1"/>
        <v>3.5282792665726384E-2</v>
      </c>
      <c r="F58">
        <f t="shared" si="2"/>
        <v>607.08920529176316</v>
      </c>
    </row>
    <row r="59" spans="1:6" x14ac:dyDescent="0.25">
      <c r="A59">
        <v>2.6780000000000002E-2</v>
      </c>
      <c r="B59">
        <v>20.9</v>
      </c>
      <c r="C59">
        <v>-2.5835300000000001</v>
      </c>
      <c r="D59">
        <f t="shared" si="0"/>
        <v>0.17027999999999999</v>
      </c>
      <c r="E59">
        <f t="shared" si="1"/>
        <v>3.6025387870239768E-2</v>
      </c>
      <c r="F59">
        <f t="shared" si="2"/>
        <v>621.47740511136931</v>
      </c>
    </row>
    <row r="60" spans="1:6" x14ac:dyDescent="0.25">
      <c r="A60">
        <v>2.912E-2</v>
      </c>
      <c r="B60">
        <v>21.3</v>
      </c>
      <c r="C60">
        <v>-2.58012</v>
      </c>
      <c r="D60">
        <f t="shared" si="0"/>
        <v>0.17369000000000012</v>
      </c>
      <c r="E60">
        <f t="shared" si="1"/>
        <v>3.6746826516220049E-2</v>
      </c>
      <c r="F60">
        <f t="shared" si="2"/>
        <v>675.78125604343063</v>
      </c>
    </row>
    <row r="61" spans="1:6" x14ac:dyDescent="0.25">
      <c r="A61">
        <v>2.853E-2</v>
      </c>
      <c r="B61">
        <v>21.7</v>
      </c>
      <c r="C61">
        <v>-2.57681</v>
      </c>
      <c r="D61">
        <f t="shared" si="0"/>
        <v>0.17700000000000005</v>
      </c>
      <c r="E61">
        <f t="shared" si="1"/>
        <v>3.7447108603667137E-2</v>
      </c>
      <c r="F61">
        <f t="shared" si="2"/>
        <v>662.08925944090231</v>
      </c>
    </row>
    <row r="62" spans="1:6" x14ac:dyDescent="0.25">
      <c r="A62">
        <v>2.8580000000000001E-2</v>
      </c>
      <c r="B62">
        <v>22.1</v>
      </c>
      <c r="C62">
        <v>-2.5735600000000001</v>
      </c>
      <c r="D62">
        <f t="shared" si="0"/>
        <v>0.18025000000000002</v>
      </c>
      <c r="E62">
        <f t="shared" si="1"/>
        <v>3.8134696755994353E-2</v>
      </c>
      <c r="F62">
        <f t="shared" si="2"/>
        <v>663.24959813603186</v>
      </c>
    </row>
    <row r="63" spans="1:6" x14ac:dyDescent="0.25">
      <c r="A63">
        <v>2.9059999999999999E-2</v>
      </c>
      <c r="B63">
        <v>22.5</v>
      </c>
      <c r="C63">
        <v>-2.5703499999999999</v>
      </c>
      <c r="D63">
        <f t="shared" si="0"/>
        <v>0.18346000000000018</v>
      </c>
      <c r="E63">
        <f t="shared" si="1"/>
        <v>3.8813822284908352E-2</v>
      </c>
      <c r="F63">
        <f t="shared" si="2"/>
        <v>674.38884960927521</v>
      </c>
    </row>
    <row r="64" spans="1:6" x14ac:dyDescent="0.25">
      <c r="A64">
        <v>2.9229999999999999E-2</v>
      </c>
      <c r="B64">
        <v>22.9</v>
      </c>
      <c r="C64">
        <v>-2.5670500000000001</v>
      </c>
      <c r="D64">
        <f t="shared" si="0"/>
        <v>0.18676000000000004</v>
      </c>
      <c r="E64">
        <f t="shared" si="1"/>
        <v>3.9511988716502119E-2</v>
      </c>
      <c r="F64">
        <f t="shared" si="2"/>
        <v>678.3340011727156</v>
      </c>
    </row>
    <row r="65" spans="1:6" x14ac:dyDescent="0.25">
      <c r="A65">
        <v>2.9139999999999999E-2</v>
      </c>
      <c r="B65">
        <v>23.3</v>
      </c>
      <c r="C65">
        <v>-2.5636899999999998</v>
      </c>
      <c r="D65">
        <f t="shared" si="0"/>
        <v>0.19012000000000029</v>
      </c>
      <c r="E65">
        <f t="shared" si="1"/>
        <v>4.0222849083215849E-2</v>
      </c>
      <c r="F65">
        <f t="shared" si="2"/>
        <v>676.24539152148247</v>
      </c>
    </row>
    <row r="66" spans="1:6" x14ac:dyDescent="0.25">
      <c r="A66">
        <v>3.1E-2</v>
      </c>
      <c r="B66">
        <v>23.7</v>
      </c>
      <c r="C66">
        <v>-2.56033</v>
      </c>
      <c r="D66">
        <f t="shared" si="0"/>
        <v>0.1934800000000001</v>
      </c>
      <c r="E66">
        <f t="shared" si="1"/>
        <v>4.0933709449929495E-2</v>
      </c>
      <c r="F66">
        <f t="shared" si="2"/>
        <v>719.40999098030045</v>
      </c>
    </row>
    <row r="67" spans="1:6" x14ac:dyDescent="0.25">
      <c r="A67">
        <v>3.2190000000000003E-2</v>
      </c>
      <c r="B67">
        <v>24.1</v>
      </c>
      <c r="C67">
        <v>-2.5569299999999999</v>
      </c>
      <c r="D67">
        <f t="shared" si="0"/>
        <v>0.19688000000000017</v>
      </c>
      <c r="E67">
        <f t="shared" si="1"/>
        <v>4.1653032440056442E-2</v>
      </c>
      <c r="F67">
        <f t="shared" si="2"/>
        <v>747.02605192438307</v>
      </c>
    </row>
    <row r="68" spans="1:6" x14ac:dyDescent="0.25">
      <c r="A68">
        <v>3.2480000000000002E-2</v>
      </c>
      <c r="B68">
        <v>24.5</v>
      </c>
      <c r="C68">
        <v>-2.5535700000000001</v>
      </c>
      <c r="D68">
        <f t="shared" si="0"/>
        <v>0.20023999999999997</v>
      </c>
      <c r="E68">
        <f t="shared" si="1"/>
        <v>4.2363892806770088E-2</v>
      </c>
      <c r="F68">
        <f t="shared" si="2"/>
        <v>753.75601635613418</v>
      </c>
    </row>
    <row r="69" spans="1:6" x14ac:dyDescent="0.25">
      <c r="A69">
        <v>3.3840000000000002E-2</v>
      </c>
      <c r="B69">
        <v>24.9</v>
      </c>
      <c r="C69">
        <v>-2.5503100000000001</v>
      </c>
      <c r="D69">
        <f t="shared" si="0"/>
        <v>0.20350000000000001</v>
      </c>
      <c r="E69">
        <f t="shared" si="1"/>
        <v>4.3053596614950632E-2</v>
      </c>
      <c r="F69">
        <f t="shared" si="2"/>
        <v>785.31722886365708</v>
      </c>
    </row>
    <row r="70" spans="1:6" x14ac:dyDescent="0.25">
      <c r="A70">
        <v>3.3759999999999998E-2</v>
      </c>
      <c r="B70">
        <v>25.3</v>
      </c>
      <c r="C70">
        <v>-2.5470100000000002</v>
      </c>
      <c r="D70">
        <f t="shared" si="0"/>
        <v>0.20679999999999987</v>
      </c>
      <c r="E70">
        <f t="shared" si="1"/>
        <v>4.3751763046544392E-2</v>
      </c>
      <c r="F70">
        <f t="shared" si="2"/>
        <v>783.46068695144982</v>
      </c>
    </row>
    <row r="71" spans="1:6" x14ac:dyDescent="0.25">
      <c r="A71">
        <v>3.4189999999999998E-2</v>
      </c>
      <c r="B71">
        <v>25.7</v>
      </c>
      <c r="C71">
        <v>-2.5436999999999999</v>
      </c>
      <c r="D71">
        <f t="shared" si="0"/>
        <v>0.21011000000000024</v>
      </c>
      <c r="E71">
        <f t="shared" si="1"/>
        <v>4.4452045133991584E-2</v>
      </c>
      <c r="F71">
        <f t="shared" si="2"/>
        <v>793.43959972956361</v>
      </c>
    </row>
    <row r="72" spans="1:6" x14ac:dyDescent="0.25">
      <c r="A72">
        <v>3.2989999999999998E-2</v>
      </c>
      <c r="B72">
        <v>26.1</v>
      </c>
      <c r="C72">
        <v>-2.5402900000000002</v>
      </c>
      <c r="D72">
        <f t="shared" si="0"/>
        <v>0.21351999999999993</v>
      </c>
      <c r="E72">
        <f t="shared" si="1"/>
        <v>4.5173483779971768E-2</v>
      </c>
      <c r="F72">
        <f t="shared" si="2"/>
        <v>765.59147104645524</v>
      </c>
    </row>
    <row r="73" spans="1:6" x14ac:dyDescent="0.25">
      <c r="A73">
        <v>3.5970000000000002E-2</v>
      </c>
      <c r="B73">
        <v>26.5</v>
      </c>
      <c r="C73">
        <v>-2.5368900000000001</v>
      </c>
      <c r="D73">
        <f t="shared" ref="D73:D136" si="3">C73-$C$8</f>
        <v>0.21692</v>
      </c>
      <c r="E73">
        <f t="shared" ref="E73:E136" si="4">D73/$G$2</f>
        <v>4.5892806770098722E-2</v>
      </c>
      <c r="F73">
        <f t="shared" ref="F73:F136" si="5">A73/$O$2</f>
        <v>834.74765727617455</v>
      </c>
    </row>
    <row r="74" spans="1:6" x14ac:dyDescent="0.25">
      <c r="A74">
        <v>3.6720000000000003E-2</v>
      </c>
      <c r="B74">
        <v>26.9</v>
      </c>
      <c r="C74">
        <v>-2.53348</v>
      </c>
      <c r="D74">
        <f t="shared" si="3"/>
        <v>0.22033000000000014</v>
      </c>
      <c r="E74">
        <f t="shared" si="4"/>
        <v>4.6614245416079003E-2</v>
      </c>
      <c r="F74">
        <f t="shared" si="5"/>
        <v>852.15273770311728</v>
      </c>
    </row>
    <row r="75" spans="1:6" x14ac:dyDescent="0.25">
      <c r="A75">
        <v>3.4979999999999997E-2</v>
      </c>
      <c r="B75">
        <v>27.3</v>
      </c>
      <c r="C75">
        <v>-2.53017</v>
      </c>
      <c r="D75">
        <f t="shared" si="3"/>
        <v>0.22364000000000006</v>
      </c>
      <c r="E75">
        <f t="shared" si="4"/>
        <v>4.7314527503526098E-2</v>
      </c>
      <c r="F75">
        <f t="shared" si="5"/>
        <v>811.77295111260992</v>
      </c>
    </row>
    <row r="76" spans="1:6" x14ac:dyDescent="0.25">
      <c r="A76">
        <v>3.5639999999999998E-2</v>
      </c>
      <c r="B76">
        <v>27.7</v>
      </c>
      <c r="C76">
        <v>-2.5269699999999999</v>
      </c>
      <c r="D76">
        <f t="shared" si="3"/>
        <v>0.22684000000000015</v>
      </c>
      <c r="E76">
        <f t="shared" si="4"/>
        <v>4.7991537376586769E-2</v>
      </c>
      <c r="F76">
        <f t="shared" si="5"/>
        <v>827.08942188831963</v>
      </c>
    </row>
    <row r="77" spans="1:6" x14ac:dyDescent="0.25">
      <c r="A77">
        <v>3.7240000000000002E-2</v>
      </c>
      <c r="B77">
        <v>28.1</v>
      </c>
      <c r="C77">
        <v>-2.5237599999999998</v>
      </c>
      <c r="D77">
        <f t="shared" si="3"/>
        <v>0.23005000000000031</v>
      </c>
      <c r="E77">
        <f t="shared" si="4"/>
        <v>4.8670662905500761E-2</v>
      </c>
      <c r="F77">
        <f t="shared" si="5"/>
        <v>864.2202601324642</v>
      </c>
    </row>
    <row r="78" spans="1:6" x14ac:dyDescent="0.25">
      <c r="A78">
        <v>3.9829999999999997E-2</v>
      </c>
      <c r="B78">
        <v>28.5</v>
      </c>
      <c r="C78">
        <v>-2.5204599999999999</v>
      </c>
      <c r="D78">
        <f t="shared" si="3"/>
        <v>0.23335000000000017</v>
      </c>
      <c r="E78">
        <f t="shared" si="4"/>
        <v>4.9368829337094529E-2</v>
      </c>
      <c r="F78">
        <f t="shared" si="5"/>
        <v>924.32580454017307</v>
      </c>
    </row>
    <row r="79" spans="1:6" x14ac:dyDescent="0.25">
      <c r="A79">
        <v>3.739E-2</v>
      </c>
      <c r="B79">
        <v>28.9</v>
      </c>
      <c r="C79">
        <v>-2.5171000000000001</v>
      </c>
      <c r="D79">
        <f t="shared" si="3"/>
        <v>0.23670999999999998</v>
      </c>
      <c r="E79">
        <f t="shared" si="4"/>
        <v>5.0079689703808168E-2</v>
      </c>
      <c r="F79">
        <f t="shared" si="5"/>
        <v>867.70127621785275</v>
      </c>
    </row>
    <row r="80" spans="1:6" x14ac:dyDescent="0.25">
      <c r="A80">
        <v>4.0500000000000001E-2</v>
      </c>
      <c r="B80">
        <v>29.3</v>
      </c>
      <c r="C80">
        <v>-2.51369</v>
      </c>
      <c r="D80">
        <f t="shared" si="3"/>
        <v>0.24012000000000011</v>
      </c>
      <c r="E80">
        <f t="shared" si="4"/>
        <v>5.0801128349788449E-2</v>
      </c>
      <c r="F80">
        <f t="shared" si="5"/>
        <v>939.87434305490876</v>
      </c>
    </row>
    <row r="81" spans="1:6" x14ac:dyDescent="0.25">
      <c r="A81">
        <v>3.9320000000000001E-2</v>
      </c>
      <c r="B81">
        <v>29.7</v>
      </c>
      <c r="C81">
        <v>-2.51023</v>
      </c>
      <c r="D81">
        <f t="shared" si="3"/>
        <v>0.24358000000000013</v>
      </c>
      <c r="E81">
        <f t="shared" si="4"/>
        <v>5.1533145275035282E-2</v>
      </c>
      <c r="F81">
        <f t="shared" si="5"/>
        <v>912.49034984985212</v>
      </c>
    </row>
    <row r="82" spans="1:6" x14ac:dyDescent="0.25">
      <c r="A82">
        <v>4.2009999999999999E-2</v>
      </c>
      <c r="B82">
        <v>30.1</v>
      </c>
      <c r="C82">
        <v>-2.5068800000000002</v>
      </c>
      <c r="D82">
        <f t="shared" si="3"/>
        <v>0.24692999999999987</v>
      </c>
      <c r="E82">
        <f t="shared" si="4"/>
        <v>5.2241889985895594E-2</v>
      </c>
      <c r="F82">
        <f t="shared" si="5"/>
        <v>974.91657164782009</v>
      </c>
    </row>
    <row r="83" spans="1:6" x14ac:dyDescent="0.25">
      <c r="A83">
        <v>3.9469999999999998E-2</v>
      </c>
      <c r="B83">
        <v>30.5</v>
      </c>
      <c r="C83">
        <v>-2.5036200000000002</v>
      </c>
      <c r="D83">
        <f t="shared" si="3"/>
        <v>0.25018999999999991</v>
      </c>
      <c r="E83">
        <f t="shared" si="4"/>
        <v>5.2931593794076137E-2</v>
      </c>
      <c r="F83">
        <f t="shared" si="5"/>
        <v>915.97136593524056</v>
      </c>
    </row>
    <row r="84" spans="1:6" x14ac:dyDescent="0.25">
      <c r="A84">
        <v>3.9759999999999997E-2</v>
      </c>
      <c r="B84">
        <v>30.9</v>
      </c>
      <c r="C84">
        <v>-2.5003099999999998</v>
      </c>
      <c r="D84">
        <f t="shared" si="3"/>
        <v>0.25350000000000028</v>
      </c>
      <c r="E84">
        <f t="shared" si="4"/>
        <v>5.3631875881523322E-2</v>
      </c>
      <c r="F84">
        <f t="shared" si="5"/>
        <v>922.70133036699178</v>
      </c>
    </row>
    <row r="85" spans="1:6" x14ac:dyDescent="0.25">
      <c r="A85">
        <v>4.2320000000000003E-2</v>
      </c>
      <c r="B85">
        <v>31.3</v>
      </c>
      <c r="C85">
        <v>-2.4970599999999998</v>
      </c>
      <c r="D85">
        <f t="shared" si="3"/>
        <v>0.25675000000000026</v>
      </c>
      <c r="E85">
        <f t="shared" si="4"/>
        <v>5.4319464033850538E-2</v>
      </c>
      <c r="F85">
        <f t="shared" si="5"/>
        <v>982.11067155762316</v>
      </c>
    </row>
    <row r="86" spans="1:6" x14ac:dyDescent="0.25">
      <c r="A86">
        <v>4.2320000000000003E-2</v>
      </c>
      <c r="B86">
        <v>31.7</v>
      </c>
      <c r="C86">
        <v>-2.4937</v>
      </c>
      <c r="D86">
        <f t="shared" si="3"/>
        <v>0.26011000000000006</v>
      </c>
      <c r="E86">
        <f t="shared" si="4"/>
        <v>5.5030324400564178E-2</v>
      </c>
      <c r="F86">
        <f t="shared" si="5"/>
        <v>982.11067155762316</v>
      </c>
    </row>
    <row r="87" spans="1:6" x14ac:dyDescent="0.25">
      <c r="A87">
        <v>4.3779999999999999E-2</v>
      </c>
      <c r="B87">
        <v>32.1</v>
      </c>
      <c r="C87">
        <v>-2.4903499999999998</v>
      </c>
      <c r="D87">
        <f t="shared" si="3"/>
        <v>0.26346000000000025</v>
      </c>
      <c r="E87">
        <f t="shared" si="4"/>
        <v>5.5739069111424587E-2</v>
      </c>
      <c r="F87">
        <f t="shared" si="5"/>
        <v>1015.9925614554049</v>
      </c>
    </row>
    <row r="88" spans="1:6" x14ac:dyDescent="0.25">
      <c r="A88">
        <v>4.1919999999999999E-2</v>
      </c>
      <c r="B88">
        <v>32.5</v>
      </c>
      <c r="C88">
        <v>-2.48699</v>
      </c>
      <c r="D88">
        <f t="shared" si="3"/>
        <v>0.26682000000000006</v>
      </c>
      <c r="E88">
        <f t="shared" si="4"/>
        <v>5.6449929478138226E-2</v>
      </c>
      <c r="F88">
        <f t="shared" si="5"/>
        <v>972.82796199658696</v>
      </c>
    </row>
    <row r="89" spans="1:6" x14ac:dyDescent="0.25">
      <c r="A89">
        <v>4.5760000000000002E-2</v>
      </c>
      <c r="B89">
        <v>32.9</v>
      </c>
      <c r="C89">
        <v>-2.4836800000000001</v>
      </c>
      <c r="D89">
        <f t="shared" si="3"/>
        <v>0.27012999999999998</v>
      </c>
      <c r="E89">
        <f t="shared" si="4"/>
        <v>5.7150211565585321E-2</v>
      </c>
      <c r="F89">
        <f t="shared" si="5"/>
        <v>1061.941973782534</v>
      </c>
    </row>
    <row r="90" spans="1:6" x14ac:dyDescent="0.25">
      <c r="A90">
        <v>4.5190000000000001E-2</v>
      </c>
      <c r="B90">
        <v>33.299999999999997</v>
      </c>
      <c r="C90">
        <v>-2.4803799999999998</v>
      </c>
      <c r="D90">
        <f t="shared" si="3"/>
        <v>0.27343000000000028</v>
      </c>
      <c r="E90">
        <f t="shared" si="4"/>
        <v>5.7848377997179179E-2</v>
      </c>
      <c r="F90">
        <f t="shared" si="5"/>
        <v>1048.7141126580573</v>
      </c>
    </row>
    <row r="91" spans="1:6" x14ac:dyDescent="0.25">
      <c r="A91">
        <v>4.6960000000000002E-2</v>
      </c>
      <c r="B91">
        <v>33.700000000000003</v>
      </c>
      <c r="C91">
        <v>-2.4771200000000002</v>
      </c>
      <c r="D91">
        <f t="shared" si="3"/>
        <v>0.27668999999999988</v>
      </c>
      <c r="E91">
        <f t="shared" si="4"/>
        <v>5.8538081805359625E-2</v>
      </c>
      <c r="F91">
        <f t="shared" si="5"/>
        <v>1089.7901024656423</v>
      </c>
    </row>
    <row r="92" spans="1:6" x14ac:dyDescent="0.25">
      <c r="A92">
        <v>4.6039999999999998E-2</v>
      </c>
      <c r="B92">
        <v>34.1</v>
      </c>
      <c r="C92">
        <v>-2.4738199999999999</v>
      </c>
      <c r="D92">
        <f t="shared" si="3"/>
        <v>0.27999000000000018</v>
      </c>
      <c r="E92">
        <f t="shared" si="4"/>
        <v>5.9236248236953483E-2</v>
      </c>
      <c r="F92">
        <f t="shared" si="5"/>
        <v>1068.4398704752591</v>
      </c>
    </row>
    <row r="93" spans="1:6" x14ac:dyDescent="0.25">
      <c r="A93">
        <v>4.7239999999999997E-2</v>
      </c>
      <c r="B93">
        <v>34.5</v>
      </c>
      <c r="C93">
        <v>-2.4704100000000002</v>
      </c>
      <c r="D93">
        <f t="shared" si="3"/>
        <v>0.28339999999999987</v>
      </c>
      <c r="E93">
        <f t="shared" si="4"/>
        <v>5.9957686882933674E-2</v>
      </c>
      <c r="F93">
        <f t="shared" si="5"/>
        <v>1096.2879991583675</v>
      </c>
    </row>
    <row r="94" spans="1:6" x14ac:dyDescent="0.25">
      <c r="A94">
        <v>4.8710000000000003E-2</v>
      </c>
      <c r="B94">
        <v>34.9</v>
      </c>
      <c r="C94">
        <v>-2.4670000000000001</v>
      </c>
      <c r="D94">
        <f t="shared" si="3"/>
        <v>0.28681000000000001</v>
      </c>
      <c r="E94">
        <f t="shared" si="4"/>
        <v>6.0679125528913955E-2</v>
      </c>
      <c r="F94">
        <f t="shared" si="5"/>
        <v>1130.4019567951755</v>
      </c>
    </row>
    <row r="95" spans="1:6" x14ac:dyDescent="0.25">
      <c r="A95">
        <v>4.8239999999999998E-2</v>
      </c>
      <c r="B95">
        <v>35.299999999999997</v>
      </c>
      <c r="C95">
        <v>-2.4635400000000001</v>
      </c>
      <c r="D95">
        <f t="shared" si="3"/>
        <v>0.29027000000000003</v>
      </c>
      <c r="E95">
        <f t="shared" si="4"/>
        <v>6.1411142454160787E-2</v>
      </c>
      <c r="F95">
        <f t="shared" si="5"/>
        <v>1119.4947730609579</v>
      </c>
    </row>
    <row r="96" spans="1:6" x14ac:dyDescent="0.25">
      <c r="A96">
        <v>4.9820000000000003E-2</v>
      </c>
      <c r="B96">
        <v>35.700000000000003</v>
      </c>
      <c r="C96">
        <v>-2.4602400000000002</v>
      </c>
      <c r="D96">
        <f t="shared" si="3"/>
        <v>0.29356999999999989</v>
      </c>
      <c r="E96">
        <f t="shared" si="4"/>
        <v>6.2109308885754548E-2</v>
      </c>
      <c r="F96">
        <f t="shared" si="5"/>
        <v>1156.1614758270507</v>
      </c>
    </row>
    <row r="97" spans="1:6" x14ac:dyDescent="0.25">
      <c r="A97">
        <v>4.811E-2</v>
      </c>
      <c r="B97">
        <v>36.1</v>
      </c>
      <c r="C97">
        <v>-2.4569800000000002</v>
      </c>
      <c r="D97">
        <f t="shared" si="3"/>
        <v>0.29682999999999993</v>
      </c>
      <c r="E97">
        <f t="shared" si="4"/>
        <v>6.2799012693935091E-2</v>
      </c>
      <c r="F97">
        <f t="shared" si="5"/>
        <v>1116.4778924536211</v>
      </c>
    </row>
    <row r="98" spans="1:6" x14ac:dyDescent="0.25">
      <c r="A98">
        <v>4.9869999999999998E-2</v>
      </c>
      <c r="B98">
        <v>36.5</v>
      </c>
      <c r="C98">
        <v>-2.4537200000000001</v>
      </c>
      <c r="D98">
        <f t="shared" si="3"/>
        <v>0.30008999999999997</v>
      </c>
      <c r="E98">
        <f t="shared" si="4"/>
        <v>6.3488716502115641E-2</v>
      </c>
      <c r="F98">
        <f t="shared" si="5"/>
        <v>1157.3218145221801</v>
      </c>
    </row>
    <row r="99" spans="1:6" x14ac:dyDescent="0.25">
      <c r="A99">
        <v>5.296E-2</v>
      </c>
      <c r="B99">
        <v>36.9</v>
      </c>
      <c r="C99">
        <v>-2.4504700000000001</v>
      </c>
      <c r="D99">
        <f t="shared" si="3"/>
        <v>0.30333999999999994</v>
      </c>
      <c r="E99">
        <f t="shared" si="4"/>
        <v>6.4176304654442851E-2</v>
      </c>
      <c r="F99">
        <f t="shared" si="5"/>
        <v>1229.0307458811842</v>
      </c>
    </row>
    <row r="100" spans="1:6" x14ac:dyDescent="0.25">
      <c r="A100">
        <v>5.1380000000000002E-2</v>
      </c>
      <c r="B100">
        <v>37.299999999999997</v>
      </c>
      <c r="C100">
        <v>-2.44706</v>
      </c>
      <c r="D100">
        <f t="shared" si="3"/>
        <v>0.30675000000000008</v>
      </c>
      <c r="E100">
        <f t="shared" si="4"/>
        <v>6.4897743300423139E-2</v>
      </c>
      <c r="F100">
        <f t="shared" si="5"/>
        <v>1192.3640431150916</v>
      </c>
    </row>
    <row r="101" spans="1:6" x14ac:dyDescent="0.25">
      <c r="A101">
        <v>5.3199999999999997E-2</v>
      </c>
      <c r="B101">
        <v>37.700000000000003</v>
      </c>
      <c r="C101">
        <v>-2.4436</v>
      </c>
      <c r="D101">
        <f t="shared" si="3"/>
        <v>0.3102100000000001</v>
      </c>
      <c r="E101">
        <f t="shared" si="4"/>
        <v>6.5629760225669964E-2</v>
      </c>
      <c r="F101">
        <f t="shared" si="5"/>
        <v>1234.6003716178059</v>
      </c>
    </row>
    <row r="102" spans="1:6" x14ac:dyDescent="0.25">
      <c r="A102">
        <v>5.3109999999999997E-2</v>
      </c>
      <c r="B102">
        <v>38.1</v>
      </c>
      <c r="C102">
        <v>-2.4402499999999998</v>
      </c>
      <c r="D102">
        <f t="shared" si="3"/>
        <v>0.31356000000000028</v>
      </c>
      <c r="E102">
        <f t="shared" si="4"/>
        <v>6.6338504936530374E-2</v>
      </c>
      <c r="F102">
        <f t="shared" si="5"/>
        <v>1232.5117619665727</v>
      </c>
    </row>
    <row r="103" spans="1:6" x14ac:dyDescent="0.25">
      <c r="A103">
        <v>5.5039999999999999E-2</v>
      </c>
      <c r="B103">
        <v>38.5</v>
      </c>
      <c r="C103">
        <v>-2.4369399999999999</v>
      </c>
      <c r="D103">
        <f t="shared" si="3"/>
        <v>0.31687000000000021</v>
      </c>
      <c r="E103">
        <f t="shared" si="4"/>
        <v>6.7038787023977461E-2</v>
      </c>
      <c r="F103">
        <f t="shared" si="5"/>
        <v>1277.3008355985721</v>
      </c>
    </row>
    <row r="104" spans="1:6" x14ac:dyDescent="0.25">
      <c r="A104">
        <v>5.3330000000000002E-2</v>
      </c>
      <c r="B104">
        <v>38.9</v>
      </c>
      <c r="C104">
        <v>-2.4337399999999998</v>
      </c>
      <c r="D104">
        <f t="shared" si="3"/>
        <v>0.3200700000000003</v>
      </c>
      <c r="E104">
        <f t="shared" si="4"/>
        <v>6.7715796897038133E-2</v>
      </c>
      <c r="F104">
        <f t="shared" si="5"/>
        <v>1237.6172522251427</v>
      </c>
    </row>
    <row r="105" spans="1:6" x14ac:dyDescent="0.25">
      <c r="A105">
        <v>5.1749999999999997E-2</v>
      </c>
      <c r="B105">
        <v>39.299999999999997</v>
      </c>
      <c r="C105">
        <v>-2.4304299999999999</v>
      </c>
      <c r="D105">
        <f t="shared" si="3"/>
        <v>0.32338000000000022</v>
      </c>
      <c r="E105">
        <f t="shared" si="4"/>
        <v>6.8416078984485221E-2</v>
      </c>
      <c r="F105">
        <f t="shared" si="5"/>
        <v>1200.9505494590499</v>
      </c>
    </row>
    <row r="106" spans="1:6" x14ac:dyDescent="0.25">
      <c r="A106">
        <v>5.4550000000000001E-2</v>
      </c>
      <c r="B106">
        <v>39.700000000000003</v>
      </c>
      <c r="C106">
        <v>-2.4271199999999999</v>
      </c>
      <c r="D106">
        <f t="shared" si="3"/>
        <v>0.32669000000000015</v>
      </c>
      <c r="E106">
        <f t="shared" si="4"/>
        <v>6.9116361071932322E-2</v>
      </c>
      <c r="F106">
        <f t="shared" si="5"/>
        <v>1265.929516386303</v>
      </c>
    </row>
    <row r="107" spans="1:6" x14ac:dyDescent="0.25">
      <c r="A107">
        <v>5.6279999999999997E-2</v>
      </c>
      <c r="B107">
        <v>40.1</v>
      </c>
      <c r="C107">
        <v>-2.4237199999999999</v>
      </c>
      <c r="D107">
        <f t="shared" si="3"/>
        <v>0.33009000000000022</v>
      </c>
      <c r="E107">
        <f t="shared" si="4"/>
        <v>6.9835684062059269E-2</v>
      </c>
      <c r="F107">
        <f t="shared" si="5"/>
        <v>1306.0772352377842</v>
      </c>
    </row>
    <row r="108" spans="1:6" x14ac:dyDescent="0.25">
      <c r="A108">
        <v>5.6950000000000001E-2</v>
      </c>
      <c r="B108">
        <v>40.5</v>
      </c>
      <c r="C108">
        <v>-2.4202599999999999</v>
      </c>
      <c r="D108">
        <f t="shared" si="3"/>
        <v>0.33355000000000024</v>
      </c>
      <c r="E108">
        <f t="shared" si="4"/>
        <v>7.0567700987306109E-2</v>
      </c>
      <c r="F108">
        <f t="shared" si="5"/>
        <v>1321.6257737525198</v>
      </c>
    </row>
    <row r="109" spans="1:6" x14ac:dyDescent="0.25">
      <c r="A109">
        <v>5.747E-2</v>
      </c>
      <c r="B109">
        <v>40.9</v>
      </c>
      <c r="C109">
        <v>-2.4168500000000002</v>
      </c>
      <c r="D109">
        <f t="shared" si="3"/>
        <v>0.33695999999999993</v>
      </c>
      <c r="E109">
        <f t="shared" si="4"/>
        <v>7.1289139633286286E-2</v>
      </c>
      <c r="F109">
        <f t="shared" si="5"/>
        <v>1333.6932961818668</v>
      </c>
    </row>
    <row r="110" spans="1:6" x14ac:dyDescent="0.25">
      <c r="A110">
        <v>5.8799999999999998E-2</v>
      </c>
      <c r="B110">
        <v>41.3</v>
      </c>
      <c r="C110">
        <v>-2.4135900000000001</v>
      </c>
      <c r="D110">
        <f t="shared" si="3"/>
        <v>0.34021999999999997</v>
      </c>
      <c r="E110">
        <f t="shared" si="4"/>
        <v>7.1978843441466836E-2</v>
      </c>
      <c r="F110">
        <f t="shared" si="5"/>
        <v>1364.5583054723118</v>
      </c>
    </row>
    <row r="111" spans="1:6" x14ac:dyDescent="0.25">
      <c r="A111">
        <v>6.0139999999999999E-2</v>
      </c>
      <c r="B111">
        <v>41.7</v>
      </c>
      <c r="C111">
        <v>-2.41039</v>
      </c>
      <c r="D111">
        <f t="shared" si="3"/>
        <v>0.34342000000000006</v>
      </c>
      <c r="E111">
        <f t="shared" si="4"/>
        <v>7.2655853314527508E-2</v>
      </c>
      <c r="F111">
        <f t="shared" si="5"/>
        <v>1395.6553825017829</v>
      </c>
    </row>
    <row r="112" spans="1:6" x14ac:dyDescent="0.25">
      <c r="A112">
        <v>5.9659999999999998E-2</v>
      </c>
      <c r="B112">
        <v>42.1</v>
      </c>
      <c r="C112">
        <v>-2.40713</v>
      </c>
      <c r="D112">
        <f t="shared" si="3"/>
        <v>0.3466800000000001</v>
      </c>
      <c r="E112">
        <f t="shared" si="4"/>
        <v>7.3345557122708044E-2</v>
      </c>
      <c r="F112">
        <f t="shared" si="5"/>
        <v>1384.5161310285396</v>
      </c>
    </row>
    <row r="113" spans="1:6" x14ac:dyDescent="0.25">
      <c r="A113">
        <v>6.0990000000000003E-2</v>
      </c>
      <c r="B113">
        <v>42.5</v>
      </c>
      <c r="C113">
        <v>-2.4037799999999998</v>
      </c>
      <c r="D113">
        <f t="shared" si="3"/>
        <v>0.35003000000000029</v>
      </c>
      <c r="E113">
        <f t="shared" si="4"/>
        <v>7.4054301833568453E-2</v>
      </c>
      <c r="F113">
        <f t="shared" si="5"/>
        <v>1415.3811403189848</v>
      </c>
    </row>
    <row r="114" spans="1:6" x14ac:dyDescent="0.25">
      <c r="A114">
        <v>5.8709999999999998E-2</v>
      </c>
      <c r="B114">
        <v>42.9</v>
      </c>
      <c r="C114">
        <v>-2.4003700000000001</v>
      </c>
      <c r="D114">
        <f t="shared" si="3"/>
        <v>0.35343999999999998</v>
      </c>
      <c r="E114">
        <f t="shared" si="4"/>
        <v>7.4775740479548644E-2</v>
      </c>
      <c r="F114">
        <f t="shared" si="5"/>
        <v>1362.4696958210786</v>
      </c>
    </row>
    <row r="115" spans="1:6" x14ac:dyDescent="0.25">
      <c r="A115">
        <v>5.9089999999999997E-2</v>
      </c>
      <c r="B115">
        <v>43.3</v>
      </c>
      <c r="C115">
        <v>-2.39696</v>
      </c>
      <c r="D115">
        <f t="shared" si="3"/>
        <v>0.35685000000000011</v>
      </c>
      <c r="E115">
        <f t="shared" si="4"/>
        <v>7.5497179125528918E-2</v>
      </c>
      <c r="F115">
        <f t="shared" si="5"/>
        <v>1371.2882699040629</v>
      </c>
    </row>
    <row r="116" spans="1:6" x14ac:dyDescent="0.25">
      <c r="A116">
        <v>6.2359999999999999E-2</v>
      </c>
      <c r="B116">
        <v>43.7</v>
      </c>
      <c r="C116">
        <v>-2.3936099999999998</v>
      </c>
      <c r="D116">
        <f t="shared" si="3"/>
        <v>0.3602000000000003</v>
      </c>
      <c r="E116">
        <f t="shared" si="4"/>
        <v>7.6205923836389328E-2</v>
      </c>
      <c r="F116">
        <f t="shared" si="5"/>
        <v>1447.1744205655334</v>
      </c>
    </row>
    <row r="117" spans="1:6" x14ac:dyDescent="0.25">
      <c r="A117">
        <v>6.1199999999999997E-2</v>
      </c>
      <c r="B117">
        <v>44.1</v>
      </c>
      <c r="C117">
        <v>-2.3902000000000001</v>
      </c>
      <c r="D117">
        <f t="shared" si="3"/>
        <v>0.36360999999999999</v>
      </c>
      <c r="E117">
        <f t="shared" si="4"/>
        <v>7.6927362482369518E-2</v>
      </c>
      <c r="F117">
        <f t="shared" si="5"/>
        <v>1420.2545628385285</v>
      </c>
    </row>
    <row r="118" spans="1:6" x14ac:dyDescent="0.25">
      <c r="A118">
        <v>6.0339999999999998E-2</v>
      </c>
      <c r="B118">
        <v>44.5</v>
      </c>
      <c r="C118">
        <v>-2.3869400000000001</v>
      </c>
      <c r="D118">
        <f t="shared" si="3"/>
        <v>0.36687000000000003</v>
      </c>
      <c r="E118">
        <f t="shared" si="4"/>
        <v>7.7617066290550069E-2</v>
      </c>
      <c r="F118">
        <f t="shared" si="5"/>
        <v>1400.2967372823009</v>
      </c>
    </row>
    <row r="119" spans="1:6" x14ac:dyDescent="0.25">
      <c r="A119">
        <v>6.1800000000000001E-2</v>
      </c>
      <c r="B119">
        <v>44.9</v>
      </c>
      <c r="C119">
        <v>-2.3836900000000001</v>
      </c>
      <c r="D119">
        <f t="shared" si="3"/>
        <v>0.37012</v>
      </c>
      <c r="E119">
        <f t="shared" si="4"/>
        <v>7.8304654442877278E-2</v>
      </c>
      <c r="F119">
        <f t="shared" si="5"/>
        <v>1434.1786271800829</v>
      </c>
    </row>
    <row r="120" spans="1:6" x14ac:dyDescent="0.25">
      <c r="A120">
        <v>6.4079999999999998E-2</v>
      </c>
      <c r="B120">
        <v>45.3</v>
      </c>
      <c r="C120">
        <v>-2.3803299999999998</v>
      </c>
      <c r="D120">
        <f t="shared" si="3"/>
        <v>0.37348000000000026</v>
      </c>
      <c r="E120">
        <f t="shared" si="4"/>
        <v>7.9015514809591014E-2</v>
      </c>
      <c r="F120">
        <f t="shared" si="5"/>
        <v>1487.0900716779888</v>
      </c>
    </row>
    <row r="121" spans="1:6" x14ac:dyDescent="0.25">
      <c r="A121">
        <v>6.4229999999999995E-2</v>
      </c>
      <c r="B121">
        <v>45.7</v>
      </c>
      <c r="C121">
        <v>-2.37697</v>
      </c>
      <c r="D121">
        <f t="shared" si="3"/>
        <v>0.37684000000000006</v>
      </c>
      <c r="E121">
        <f t="shared" si="4"/>
        <v>7.9726375176304654E-2</v>
      </c>
      <c r="F121">
        <f t="shared" si="5"/>
        <v>1490.5710877633774</v>
      </c>
    </row>
    <row r="122" spans="1:6" x14ac:dyDescent="0.25">
      <c r="A122">
        <v>6.3659999999999994E-2</v>
      </c>
      <c r="B122">
        <v>46.1</v>
      </c>
      <c r="C122">
        <v>-2.37357</v>
      </c>
      <c r="D122">
        <f t="shared" si="3"/>
        <v>0.38024000000000013</v>
      </c>
      <c r="E122">
        <f t="shared" si="4"/>
        <v>8.0445698166431615E-2</v>
      </c>
      <c r="F122">
        <f t="shared" si="5"/>
        <v>1477.3432266389007</v>
      </c>
    </row>
    <row r="123" spans="1:6" x14ac:dyDescent="0.25">
      <c r="A123">
        <v>6.5780000000000005E-2</v>
      </c>
      <c r="B123">
        <v>46.5</v>
      </c>
      <c r="C123">
        <v>-2.3702100000000002</v>
      </c>
      <c r="D123">
        <f t="shared" si="3"/>
        <v>0.38359999999999994</v>
      </c>
      <c r="E123">
        <f t="shared" si="4"/>
        <v>8.1156558533145254E-2</v>
      </c>
      <c r="F123">
        <f t="shared" si="5"/>
        <v>1526.5415873123925</v>
      </c>
    </row>
    <row r="124" spans="1:6" x14ac:dyDescent="0.25">
      <c r="A124">
        <v>6.8029999999999993E-2</v>
      </c>
      <c r="B124">
        <v>46.9</v>
      </c>
      <c r="C124">
        <v>-2.3668999999999998</v>
      </c>
      <c r="D124">
        <f t="shared" si="3"/>
        <v>0.38691000000000031</v>
      </c>
      <c r="E124">
        <f t="shared" si="4"/>
        <v>8.1856840620592439E-2</v>
      </c>
      <c r="F124">
        <f t="shared" si="5"/>
        <v>1578.7568285932205</v>
      </c>
    </row>
    <row r="125" spans="1:6" x14ac:dyDescent="0.25">
      <c r="A125">
        <v>6.8959999999999994E-2</v>
      </c>
      <c r="B125">
        <v>47.3</v>
      </c>
      <c r="C125">
        <v>-2.3636499999999998</v>
      </c>
      <c r="D125">
        <f t="shared" si="3"/>
        <v>0.39016000000000028</v>
      </c>
      <c r="E125">
        <f t="shared" si="4"/>
        <v>8.2544428772919648E-2</v>
      </c>
      <c r="F125">
        <f t="shared" si="5"/>
        <v>1600.3391283226294</v>
      </c>
    </row>
    <row r="126" spans="1:6" x14ac:dyDescent="0.25">
      <c r="A126">
        <v>6.7419999999999994E-2</v>
      </c>
      <c r="B126">
        <v>47.7</v>
      </c>
      <c r="C126">
        <v>-2.3603900000000002</v>
      </c>
      <c r="D126">
        <f t="shared" si="3"/>
        <v>0.39341999999999988</v>
      </c>
      <c r="E126">
        <f t="shared" si="4"/>
        <v>8.3234132581100101E-2</v>
      </c>
      <c r="F126">
        <f t="shared" si="5"/>
        <v>1564.6006965126405</v>
      </c>
    </row>
    <row r="127" spans="1:6" x14ac:dyDescent="0.25">
      <c r="A127">
        <v>6.7930000000000004E-2</v>
      </c>
      <c r="B127">
        <v>48.1</v>
      </c>
      <c r="C127">
        <v>-2.3570899999999999</v>
      </c>
      <c r="D127">
        <f t="shared" si="3"/>
        <v>0.39672000000000018</v>
      </c>
      <c r="E127">
        <f t="shared" si="4"/>
        <v>8.3932299012693959E-2</v>
      </c>
      <c r="F127">
        <f t="shared" si="5"/>
        <v>1576.4361512029618</v>
      </c>
    </row>
    <row r="128" spans="1:6" x14ac:dyDescent="0.25">
      <c r="A128">
        <v>7.0709999999999995E-2</v>
      </c>
      <c r="B128">
        <v>48.5</v>
      </c>
      <c r="C128">
        <v>-2.3536800000000002</v>
      </c>
      <c r="D128">
        <f t="shared" si="3"/>
        <v>0.40012999999999987</v>
      </c>
      <c r="E128">
        <f t="shared" si="4"/>
        <v>8.465373765867415E-2</v>
      </c>
      <c r="F128">
        <f t="shared" si="5"/>
        <v>1640.9509826521626</v>
      </c>
    </row>
    <row r="129" spans="1:6" x14ac:dyDescent="0.25">
      <c r="A129">
        <v>7.0150000000000004E-2</v>
      </c>
      <c r="B129">
        <v>48.9</v>
      </c>
      <c r="C129">
        <v>-2.3502700000000001</v>
      </c>
      <c r="D129">
        <f t="shared" si="3"/>
        <v>0.40354000000000001</v>
      </c>
      <c r="E129">
        <f t="shared" si="4"/>
        <v>8.5375176304654424E-2</v>
      </c>
      <c r="F129">
        <f t="shared" si="5"/>
        <v>1627.9551892667123</v>
      </c>
    </row>
    <row r="130" spans="1:6" x14ac:dyDescent="0.25">
      <c r="A130">
        <v>7.2029999999999997E-2</v>
      </c>
      <c r="B130">
        <v>49.3</v>
      </c>
      <c r="C130">
        <v>-2.3469099999999998</v>
      </c>
      <c r="D130">
        <f t="shared" si="3"/>
        <v>0.40690000000000026</v>
      </c>
      <c r="E130">
        <f t="shared" si="4"/>
        <v>8.608603667136816E-2</v>
      </c>
      <c r="F130">
        <f t="shared" si="5"/>
        <v>1671.583924203582</v>
      </c>
    </row>
    <row r="131" spans="1:6" x14ac:dyDescent="0.25">
      <c r="A131">
        <v>7.2900000000000006E-2</v>
      </c>
      <c r="B131">
        <v>49.7</v>
      </c>
      <c r="C131">
        <v>-2.3435600000000001</v>
      </c>
      <c r="D131">
        <f t="shared" si="3"/>
        <v>0.41025</v>
      </c>
      <c r="E131">
        <f t="shared" si="4"/>
        <v>8.6794781382228472E-2</v>
      </c>
      <c r="F131">
        <f t="shared" si="5"/>
        <v>1691.7738174988358</v>
      </c>
    </row>
    <row r="132" spans="1:6" x14ac:dyDescent="0.25">
      <c r="A132">
        <v>7.0999999999999994E-2</v>
      </c>
      <c r="B132">
        <v>50.1</v>
      </c>
      <c r="C132">
        <v>-2.3403499999999999</v>
      </c>
      <c r="D132">
        <f t="shared" si="3"/>
        <v>0.41346000000000016</v>
      </c>
      <c r="E132">
        <f t="shared" si="4"/>
        <v>8.7473906911142471E-2</v>
      </c>
      <c r="F132">
        <f t="shared" si="5"/>
        <v>1647.6809470839139</v>
      </c>
    </row>
    <row r="133" spans="1:6" x14ac:dyDescent="0.25">
      <c r="A133">
        <v>7.2840000000000002E-2</v>
      </c>
      <c r="B133">
        <v>50.5</v>
      </c>
      <c r="C133">
        <v>-2.3371</v>
      </c>
      <c r="D133">
        <f t="shared" si="3"/>
        <v>0.41671000000000014</v>
      </c>
      <c r="E133">
        <f t="shared" si="4"/>
        <v>8.8161495063469694E-2</v>
      </c>
      <c r="F133">
        <f t="shared" si="5"/>
        <v>1690.3814110646802</v>
      </c>
    </row>
    <row r="134" spans="1:6" x14ac:dyDescent="0.25">
      <c r="A134">
        <v>7.5020000000000003E-2</v>
      </c>
      <c r="B134">
        <v>50.9</v>
      </c>
      <c r="C134">
        <v>-2.3337400000000001</v>
      </c>
      <c r="D134">
        <f t="shared" si="3"/>
        <v>0.42006999999999994</v>
      </c>
      <c r="E134">
        <f t="shared" si="4"/>
        <v>8.8872355430183334E-2</v>
      </c>
      <c r="F134">
        <f t="shared" si="5"/>
        <v>1740.9721781723272</v>
      </c>
    </row>
    <row r="135" spans="1:6" x14ac:dyDescent="0.25">
      <c r="A135">
        <v>7.4590000000000004E-2</v>
      </c>
      <c r="B135">
        <v>51.3</v>
      </c>
      <c r="C135">
        <v>-2.33033</v>
      </c>
      <c r="D135">
        <f t="shared" si="3"/>
        <v>0.42348000000000008</v>
      </c>
      <c r="E135">
        <f t="shared" si="4"/>
        <v>8.9593794076163608E-2</v>
      </c>
      <c r="F135">
        <f t="shared" si="5"/>
        <v>1730.9932653942133</v>
      </c>
    </row>
    <row r="136" spans="1:6" x14ac:dyDescent="0.25">
      <c r="A136">
        <v>7.5800000000000006E-2</v>
      </c>
      <c r="B136">
        <v>51.7</v>
      </c>
      <c r="C136">
        <v>-2.3269799999999998</v>
      </c>
      <c r="D136">
        <f t="shared" si="3"/>
        <v>0.42683000000000026</v>
      </c>
      <c r="E136">
        <f t="shared" si="4"/>
        <v>9.0302538787024017E-2</v>
      </c>
      <c r="F136">
        <f t="shared" si="5"/>
        <v>1759.0734618163478</v>
      </c>
    </row>
    <row r="137" spans="1:6" x14ac:dyDescent="0.25">
      <c r="A137">
        <v>7.6869999999999994E-2</v>
      </c>
      <c r="B137">
        <v>52.1</v>
      </c>
      <c r="C137">
        <v>-2.32362</v>
      </c>
      <c r="D137">
        <f t="shared" ref="D137:D200" si="6">C137-$C$8</f>
        <v>0.43019000000000007</v>
      </c>
      <c r="E137">
        <f t="shared" ref="E137:E200" si="7">D137/$G$2</f>
        <v>9.1013399153737656E-2</v>
      </c>
      <c r="F137">
        <f t="shared" ref="F137:F200" si="8">A137/$O$2</f>
        <v>1783.9047098921192</v>
      </c>
    </row>
    <row r="138" spans="1:6" x14ac:dyDescent="0.25">
      <c r="A138">
        <v>7.7700000000000005E-2</v>
      </c>
      <c r="B138">
        <v>52.5</v>
      </c>
      <c r="C138">
        <v>-2.3203100000000001</v>
      </c>
      <c r="D138">
        <f t="shared" si="6"/>
        <v>0.4335</v>
      </c>
      <c r="E138">
        <f t="shared" si="7"/>
        <v>9.1713681241184758E-2</v>
      </c>
      <c r="F138">
        <f t="shared" si="8"/>
        <v>1803.1663322312693</v>
      </c>
    </row>
    <row r="139" spans="1:6" x14ac:dyDescent="0.25">
      <c r="A139">
        <v>7.7509999999999996E-2</v>
      </c>
      <c r="B139">
        <v>52.9</v>
      </c>
      <c r="C139">
        <v>-2.3170600000000001</v>
      </c>
      <c r="D139">
        <f t="shared" si="6"/>
        <v>0.43674999999999997</v>
      </c>
      <c r="E139">
        <f t="shared" si="7"/>
        <v>9.2401269393511967E-2</v>
      </c>
      <c r="F139">
        <f t="shared" si="8"/>
        <v>1798.757045189777</v>
      </c>
    </row>
    <row r="140" spans="1:6" x14ac:dyDescent="0.25">
      <c r="A140">
        <v>7.9189999999999997E-2</v>
      </c>
      <c r="B140">
        <v>53.3</v>
      </c>
      <c r="C140">
        <v>-2.3138000000000001</v>
      </c>
      <c r="D140">
        <f t="shared" si="6"/>
        <v>0.44001000000000001</v>
      </c>
      <c r="E140">
        <f t="shared" si="7"/>
        <v>9.3090973201692517E-2</v>
      </c>
      <c r="F140">
        <f t="shared" si="8"/>
        <v>1837.7444253461288</v>
      </c>
    </row>
    <row r="141" spans="1:6" x14ac:dyDescent="0.25">
      <c r="A141">
        <v>7.707E-2</v>
      </c>
      <c r="B141">
        <v>53.7</v>
      </c>
      <c r="C141">
        <v>-2.3103899999999999</v>
      </c>
      <c r="D141">
        <f t="shared" si="6"/>
        <v>0.44342000000000015</v>
      </c>
      <c r="E141">
        <f t="shared" si="7"/>
        <v>9.3812411847672791E-2</v>
      </c>
      <c r="F141">
        <f t="shared" si="8"/>
        <v>1788.5460646726374</v>
      </c>
    </row>
    <row r="142" spans="1:6" x14ac:dyDescent="0.25">
      <c r="A142">
        <v>7.9450000000000007E-2</v>
      </c>
      <c r="B142">
        <v>54.1</v>
      </c>
      <c r="C142">
        <v>-2.3069899999999999</v>
      </c>
      <c r="D142">
        <f t="shared" si="6"/>
        <v>0.44682000000000022</v>
      </c>
      <c r="E142">
        <f t="shared" si="7"/>
        <v>9.4531734837799752E-2</v>
      </c>
      <c r="F142">
        <f t="shared" si="8"/>
        <v>1843.7781865608024</v>
      </c>
    </row>
    <row r="143" spans="1:6" x14ac:dyDescent="0.25">
      <c r="A143">
        <v>7.7700000000000005E-2</v>
      </c>
      <c r="B143">
        <v>54.5</v>
      </c>
      <c r="C143">
        <v>-2.3035299999999999</v>
      </c>
      <c r="D143">
        <f t="shared" si="6"/>
        <v>0.45028000000000024</v>
      </c>
      <c r="E143">
        <f t="shared" si="7"/>
        <v>9.5263751763046578E-2</v>
      </c>
      <c r="F143">
        <f t="shared" si="8"/>
        <v>1803.1663322312693</v>
      </c>
    </row>
    <row r="144" spans="1:6" x14ac:dyDescent="0.25">
      <c r="A144">
        <v>7.9089999999999994E-2</v>
      </c>
      <c r="B144">
        <v>54.9</v>
      </c>
      <c r="C144">
        <v>-2.3002199999999999</v>
      </c>
      <c r="D144">
        <f t="shared" si="6"/>
        <v>0.45359000000000016</v>
      </c>
      <c r="E144">
        <f t="shared" si="7"/>
        <v>9.5964033850493666E-2</v>
      </c>
      <c r="F144">
        <f t="shared" si="8"/>
        <v>1835.4237479558697</v>
      </c>
    </row>
    <row r="145" spans="1:6" x14ac:dyDescent="0.25">
      <c r="A145">
        <v>7.8420000000000004E-2</v>
      </c>
      <c r="B145">
        <v>55.3</v>
      </c>
      <c r="C145">
        <v>-2.29697</v>
      </c>
      <c r="D145">
        <f t="shared" si="6"/>
        <v>0.45684000000000013</v>
      </c>
      <c r="E145">
        <f t="shared" si="7"/>
        <v>9.6651622002820889E-2</v>
      </c>
      <c r="F145">
        <f t="shared" si="8"/>
        <v>1819.8752094411343</v>
      </c>
    </row>
    <row r="146" spans="1:6" x14ac:dyDescent="0.25">
      <c r="A146">
        <v>8.0390000000000003E-2</v>
      </c>
      <c r="B146">
        <v>55.7</v>
      </c>
      <c r="C146">
        <v>-2.2937099999999999</v>
      </c>
      <c r="D146">
        <f t="shared" si="6"/>
        <v>0.46010000000000018</v>
      </c>
      <c r="E146">
        <f t="shared" si="7"/>
        <v>9.7341325811001425E-2</v>
      </c>
      <c r="F146">
        <f t="shared" si="8"/>
        <v>1865.5925540292374</v>
      </c>
    </row>
    <row r="147" spans="1:6" x14ac:dyDescent="0.25">
      <c r="A147">
        <v>8.269E-2</v>
      </c>
      <c r="B147">
        <v>56.1</v>
      </c>
      <c r="C147">
        <v>-2.2904599999999999</v>
      </c>
      <c r="D147">
        <f t="shared" si="6"/>
        <v>0.46335000000000015</v>
      </c>
      <c r="E147">
        <f t="shared" si="7"/>
        <v>9.8028913963328648E-2</v>
      </c>
      <c r="F147">
        <f t="shared" si="8"/>
        <v>1918.968134005195</v>
      </c>
    </row>
    <row r="148" spans="1:6" x14ac:dyDescent="0.25">
      <c r="A148">
        <v>8.1949999999999995E-2</v>
      </c>
      <c r="B148">
        <v>56.5</v>
      </c>
      <c r="C148">
        <v>-2.28715</v>
      </c>
      <c r="D148">
        <f t="shared" si="6"/>
        <v>0.46666000000000007</v>
      </c>
      <c r="E148">
        <f t="shared" si="7"/>
        <v>9.8729196050775736E-2</v>
      </c>
      <c r="F148">
        <f t="shared" si="8"/>
        <v>1901.795121317278</v>
      </c>
    </row>
    <row r="149" spans="1:6" x14ac:dyDescent="0.25">
      <c r="A149">
        <v>8.3330000000000001E-2</v>
      </c>
      <c r="B149">
        <v>56.9</v>
      </c>
      <c r="C149">
        <v>-2.2837399999999999</v>
      </c>
      <c r="D149">
        <f t="shared" si="6"/>
        <v>0.47007000000000021</v>
      </c>
      <c r="E149">
        <f t="shared" si="7"/>
        <v>9.9450634696756024E-2</v>
      </c>
      <c r="F149">
        <f t="shared" si="8"/>
        <v>1933.8204693028529</v>
      </c>
    </row>
    <row r="150" spans="1:6" x14ac:dyDescent="0.25">
      <c r="A150">
        <v>8.5300000000000001E-2</v>
      </c>
      <c r="B150">
        <v>57.3</v>
      </c>
      <c r="C150">
        <v>-2.2803800000000001</v>
      </c>
      <c r="D150">
        <f t="shared" si="6"/>
        <v>0.47343000000000002</v>
      </c>
      <c r="E150">
        <f t="shared" si="7"/>
        <v>0.10016149506346966</v>
      </c>
      <c r="F150">
        <f t="shared" si="8"/>
        <v>1979.5378138909559</v>
      </c>
    </row>
    <row r="151" spans="1:6" x14ac:dyDescent="0.25">
      <c r="A151">
        <v>8.4019999999999997E-2</v>
      </c>
      <c r="B151">
        <v>57.7</v>
      </c>
      <c r="C151">
        <v>-2.27698</v>
      </c>
      <c r="D151">
        <f t="shared" si="6"/>
        <v>0.47683000000000009</v>
      </c>
      <c r="E151">
        <f t="shared" si="7"/>
        <v>0.10088081805359661</v>
      </c>
      <c r="F151">
        <f t="shared" si="8"/>
        <v>1949.8331432956402</v>
      </c>
    </row>
    <row r="152" spans="1:6" x14ac:dyDescent="0.25">
      <c r="A152">
        <v>8.4760000000000002E-2</v>
      </c>
      <c r="B152">
        <v>58.1</v>
      </c>
      <c r="C152">
        <v>-2.2736700000000001</v>
      </c>
      <c r="D152">
        <f t="shared" si="6"/>
        <v>0.48014000000000001</v>
      </c>
      <c r="E152">
        <f t="shared" si="7"/>
        <v>0.10158110014104371</v>
      </c>
      <c r="F152">
        <f t="shared" si="8"/>
        <v>1967.0061559835572</v>
      </c>
    </row>
    <row r="153" spans="1:6" x14ac:dyDescent="0.25">
      <c r="A153">
        <v>8.6449999999999999E-2</v>
      </c>
      <c r="B153">
        <v>58.5</v>
      </c>
      <c r="C153">
        <v>-2.2704200000000001</v>
      </c>
      <c r="D153">
        <f t="shared" si="6"/>
        <v>0.48338999999999999</v>
      </c>
      <c r="E153">
        <f t="shared" si="7"/>
        <v>0.10226868829337092</v>
      </c>
      <c r="F153">
        <f t="shared" si="8"/>
        <v>2006.2256038789346</v>
      </c>
    </row>
    <row r="154" spans="1:6" x14ac:dyDescent="0.25">
      <c r="A154">
        <v>8.387E-2</v>
      </c>
      <c r="B154">
        <v>58.9</v>
      </c>
      <c r="C154">
        <v>-2.2671100000000002</v>
      </c>
      <c r="D154">
        <f t="shared" si="6"/>
        <v>0.48669999999999991</v>
      </c>
      <c r="E154">
        <f t="shared" si="7"/>
        <v>0.10296897038081802</v>
      </c>
      <c r="F154">
        <f t="shared" si="8"/>
        <v>1946.3521272102516</v>
      </c>
    </row>
    <row r="155" spans="1:6" x14ac:dyDescent="0.25">
      <c r="A155">
        <v>8.967E-2</v>
      </c>
      <c r="B155">
        <v>59.3</v>
      </c>
      <c r="C155">
        <v>-2.2637</v>
      </c>
      <c r="D155">
        <f t="shared" si="6"/>
        <v>0.49011000000000005</v>
      </c>
      <c r="E155">
        <f t="shared" si="7"/>
        <v>0.1036904090267983</v>
      </c>
      <c r="F155">
        <f t="shared" si="8"/>
        <v>2080.9514158452757</v>
      </c>
    </row>
    <row r="156" spans="1:6" x14ac:dyDescent="0.25">
      <c r="A156">
        <v>8.8760000000000006E-2</v>
      </c>
      <c r="B156">
        <v>59.7</v>
      </c>
      <c r="C156">
        <v>-2.2602899999999999</v>
      </c>
      <c r="D156">
        <f t="shared" si="6"/>
        <v>0.49352000000000018</v>
      </c>
      <c r="E156">
        <f t="shared" si="7"/>
        <v>0.10441184767277858</v>
      </c>
      <c r="F156">
        <f t="shared" si="8"/>
        <v>2059.8332515939187</v>
      </c>
    </row>
    <row r="157" spans="1:6" x14ac:dyDescent="0.25">
      <c r="A157">
        <v>9.0450000000000003E-2</v>
      </c>
      <c r="B157">
        <v>60.1</v>
      </c>
      <c r="C157">
        <v>-2.2568899999999998</v>
      </c>
      <c r="D157">
        <f t="shared" si="6"/>
        <v>0.49692000000000025</v>
      </c>
      <c r="E157">
        <f t="shared" si="7"/>
        <v>0.10513117066290553</v>
      </c>
      <c r="F157">
        <f t="shared" si="8"/>
        <v>2099.0526994892962</v>
      </c>
    </row>
    <row r="158" spans="1:6" x14ac:dyDescent="0.25">
      <c r="A158">
        <v>9.1609999999999997E-2</v>
      </c>
      <c r="B158">
        <v>60.5</v>
      </c>
      <c r="C158">
        <v>-2.2534800000000001</v>
      </c>
      <c r="D158">
        <f t="shared" si="6"/>
        <v>0.50032999999999994</v>
      </c>
      <c r="E158">
        <f t="shared" si="7"/>
        <v>0.10585260930888572</v>
      </c>
      <c r="F158">
        <f t="shared" si="8"/>
        <v>2125.9725572163006</v>
      </c>
    </row>
    <row r="159" spans="1:6" x14ac:dyDescent="0.25">
      <c r="A159">
        <v>9.0679999999999997E-2</v>
      </c>
      <c r="B159">
        <v>60.9</v>
      </c>
      <c r="C159">
        <v>-2.2502200000000001</v>
      </c>
      <c r="D159">
        <f t="shared" si="6"/>
        <v>0.50358999999999998</v>
      </c>
      <c r="E159">
        <f t="shared" si="7"/>
        <v>0.10654231311706627</v>
      </c>
      <c r="F159">
        <f t="shared" si="8"/>
        <v>2104.3902574868916</v>
      </c>
    </row>
    <row r="160" spans="1:6" x14ac:dyDescent="0.25">
      <c r="A160">
        <v>9.4320000000000001E-2</v>
      </c>
      <c r="B160">
        <v>61.3</v>
      </c>
      <c r="C160">
        <v>-2.2469700000000001</v>
      </c>
      <c r="D160">
        <f t="shared" si="6"/>
        <v>0.50683999999999996</v>
      </c>
      <c r="E160">
        <f t="shared" si="7"/>
        <v>0.10722990126939348</v>
      </c>
      <c r="F160">
        <f t="shared" si="8"/>
        <v>2188.8629144923207</v>
      </c>
    </row>
    <row r="161" spans="1:6" x14ac:dyDescent="0.25">
      <c r="A161">
        <v>9.6409999999999996E-2</v>
      </c>
      <c r="B161">
        <v>61.7</v>
      </c>
      <c r="C161">
        <v>-2.2436600000000002</v>
      </c>
      <c r="D161">
        <f t="shared" si="6"/>
        <v>0.51014999999999988</v>
      </c>
      <c r="E161">
        <f t="shared" si="7"/>
        <v>0.10793018335684058</v>
      </c>
      <c r="F161">
        <f t="shared" si="8"/>
        <v>2237.3650719487346</v>
      </c>
    </row>
    <row r="162" spans="1:6" x14ac:dyDescent="0.25">
      <c r="A162">
        <v>9.3450000000000005E-2</v>
      </c>
      <c r="B162">
        <v>62.1</v>
      </c>
      <c r="C162">
        <v>-2.24031</v>
      </c>
      <c r="D162">
        <f t="shared" si="6"/>
        <v>0.51350000000000007</v>
      </c>
      <c r="E162">
        <f t="shared" si="7"/>
        <v>0.10863892806770098</v>
      </c>
      <c r="F162">
        <f t="shared" si="8"/>
        <v>2168.6730211970671</v>
      </c>
    </row>
    <row r="163" spans="1:6" x14ac:dyDescent="0.25">
      <c r="A163">
        <v>0.10009999999999999</v>
      </c>
      <c r="B163">
        <v>62.5</v>
      </c>
      <c r="C163">
        <v>-2.23685</v>
      </c>
      <c r="D163">
        <f t="shared" si="6"/>
        <v>0.51696000000000009</v>
      </c>
      <c r="E163">
        <f t="shared" si="7"/>
        <v>0.10937094499294782</v>
      </c>
      <c r="F163">
        <f t="shared" si="8"/>
        <v>2322.9980676492928</v>
      </c>
    </row>
    <row r="164" spans="1:6" x14ac:dyDescent="0.25">
      <c r="A164">
        <v>9.4780000000000003E-2</v>
      </c>
      <c r="B164">
        <v>62.9</v>
      </c>
      <c r="C164">
        <v>-2.2334399999999999</v>
      </c>
      <c r="D164">
        <f t="shared" si="6"/>
        <v>0.52037000000000022</v>
      </c>
      <c r="E164">
        <f t="shared" si="7"/>
        <v>0.11009238363892809</v>
      </c>
      <c r="F164">
        <f t="shared" si="8"/>
        <v>2199.5380304875121</v>
      </c>
    </row>
    <row r="165" spans="1:6" x14ac:dyDescent="0.25">
      <c r="A165">
        <v>9.5670000000000005E-2</v>
      </c>
      <c r="B165">
        <v>63.3</v>
      </c>
      <c r="C165">
        <v>-2.2300800000000001</v>
      </c>
      <c r="D165">
        <f t="shared" si="6"/>
        <v>0.52373000000000003</v>
      </c>
      <c r="E165">
        <f t="shared" si="7"/>
        <v>0.11080324400564173</v>
      </c>
      <c r="F165">
        <f t="shared" si="8"/>
        <v>2220.1920592608176</v>
      </c>
    </row>
    <row r="166" spans="1:6" x14ac:dyDescent="0.25">
      <c r="A166">
        <v>9.7979999999999998E-2</v>
      </c>
      <c r="B166">
        <v>63.7</v>
      </c>
      <c r="C166">
        <v>-2.2267800000000002</v>
      </c>
      <c r="D166">
        <f t="shared" si="6"/>
        <v>0.52702999999999989</v>
      </c>
      <c r="E166">
        <f t="shared" si="7"/>
        <v>0.11150141043723551</v>
      </c>
      <c r="F166">
        <f t="shared" si="8"/>
        <v>2273.7997069758012</v>
      </c>
    </row>
    <row r="167" spans="1:6" x14ac:dyDescent="0.25">
      <c r="A167">
        <v>9.8629999999999995E-2</v>
      </c>
      <c r="B167">
        <v>64.099999999999994</v>
      </c>
      <c r="C167">
        <v>-2.22357</v>
      </c>
      <c r="D167">
        <f t="shared" si="6"/>
        <v>0.53024000000000004</v>
      </c>
      <c r="E167">
        <f t="shared" si="7"/>
        <v>0.11218053596614949</v>
      </c>
      <c r="F167">
        <f t="shared" si="8"/>
        <v>2288.8841100124851</v>
      </c>
    </row>
    <row r="168" spans="1:6" x14ac:dyDescent="0.25">
      <c r="A168">
        <v>0.10052999999999999</v>
      </c>
      <c r="B168">
        <v>64.5</v>
      </c>
      <c r="C168">
        <v>-2.2203200000000001</v>
      </c>
      <c r="D168">
        <f t="shared" si="6"/>
        <v>0.53349000000000002</v>
      </c>
      <c r="E168">
        <f t="shared" si="7"/>
        <v>0.11286812411847671</v>
      </c>
      <c r="F168">
        <f t="shared" si="8"/>
        <v>2332.9769804274065</v>
      </c>
    </row>
    <row r="169" spans="1:6" x14ac:dyDescent="0.25">
      <c r="A169">
        <v>0.10041</v>
      </c>
      <c r="B169">
        <v>64.900000000000006</v>
      </c>
      <c r="C169">
        <v>-2.2169599999999998</v>
      </c>
      <c r="D169">
        <f t="shared" si="6"/>
        <v>0.53685000000000027</v>
      </c>
      <c r="E169">
        <f t="shared" si="7"/>
        <v>0.11357898448519045</v>
      </c>
      <c r="F169">
        <f t="shared" si="8"/>
        <v>2330.1921675590957</v>
      </c>
    </row>
    <row r="170" spans="1:6" x14ac:dyDescent="0.25">
      <c r="A170">
        <v>0.10170999999999999</v>
      </c>
      <c r="B170">
        <v>65.3</v>
      </c>
      <c r="C170">
        <v>-2.2136</v>
      </c>
      <c r="D170">
        <f t="shared" si="6"/>
        <v>0.54021000000000008</v>
      </c>
      <c r="E170">
        <f t="shared" si="7"/>
        <v>0.11428984485190409</v>
      </c>
      <c r="F170">
        <f t="shared" si="8"/>
        <v>2360.3609736324634</v>
      </c>
    </row>
    <row r="171" spans="1:6" x14ac:dyDescent="0.25">
      <c r="A171">
        <v>0.10038999999999999</v>
      </c>
      <c r="B171">
        <v>65.7</v>
      </c>
      <c r="C171">
        <v>-2.21014</v>
      </c>
      <c r="D171">
        <f t="shared" si="6"/>
        <v>0.5436700000000001</v>
      </c>
      <c r="E171">
        <f t="shared" si="7"/>
        <v>0.11502186177715092</v>
      </c>
      <c r="F171">
        <f t="shared" si="8"/>
        <v>2329.7280320810437</v>
      </c>
    </row>
    <row r="172" spans="1:6" x14ac:dyDescent="0.25">
      <c r="A172">
        <v>0.10113</v>
      </c>
      <c r="B172">
        <v>66.099999999999994</v>
      </c>
      <c r="C172">
        <v>-2.2067899999999998</v>
      </c>
      <c r="D172">
        <f t="shared" si="6"/>
        <v>0.54702000000000028</v>
      </c>
      <c r="E172">
        <f t="shared" si="7"/>
        <v>0.11573060648801133</v>
      </c>
      <c r="F172">
        <f t="shared" si="8"/>
        <v>2346.9010447689607</v>
      </c>
    </row>
    <row r="173" spans="1:6" x14ac:dyDescent="0.25">
      <c r="A173">
        <v>0.10233</v>
      </c>
      <c r="B173">
        <v>66.5</v>
      </c>
      <c r="C173">
        <v>-2.2034799999999999</v>
      </c>
      <c r="D173">
        <f t="shared" si="6"/>
        <v>0.55033000000000021</v>
      </c>
      <c r="E173">
        <f t="shared" si="7"/>
        <v>0.11643088857545841</v>
      </c>
      <c r="F173">
        <f t="shared" si="8"/>
        <v>2374.7491734520695</v>
      </c>
    </row>
    <row r="174" spans="1:6" x14ac:dyDescent="0.25">
      <c r="A174">
        <v>0.10426000000000001</v>
      </c>
      <c r="B174">
        <v>66.900000000000006</v>
      </c>
      <c r="C174">
        <v>-2.2002799999999998</v>
      </c>
      <c r="D174">
        <f t="shared" si="6"/>
        <v>0.5535300000000003</v>
      </c>
      <c r="E174">
        <f t="shared" si="7"/>
        <v>0.11710789844851908</v>
      </c>
      <c r="F174">
        <f t="shared" si="8"/>
        <v>2419.5382470840686</v>
      </c>
    </row>
    <row r="175" spans="1:6" x14ac:dyDescent="0.25">
      <c r="A175">
        <v>0.10358000000000001</v>
      </c>
      <c r="B175">
        <v>67.3</v>
      </c>
      <c r="C175">
        <v>-2.1970200000000002</v>
      </c>
      <c r="D175">
        <f t="shared" si="6"/>
        <v>0.5567899999999999</v>
      </c>
      <c r="E175">
        <f t="shared" si="7"/>
        <v>0.11779760225669954</v>
      </c>
      <c r="F175">
        <f t="shared" si="8"/>
        <v>2403.7576408303071</v>
      </c>
    </row>
    <row r="176" spans="1:6" x14ac:dyDescent="0.25">
      <c r="A176">
        <v>0.10721</v>
      </c>
      <c r="B176">
        <v>67.7</v>
      </c>
      <c r="C176">
        <v>-2.1936599999999999</v>
      </c>
      <c r="D176">
        <f t="shared" si="6"/>
        <v>0.56015000000000015</v>
      </c>
      <c r="E176">
        <f t="shared" si="7"/>
        <v>0.11850846262341327</v>
      </c>
      <c r="F176">
        <f t="shared" si="8"/>
        <v>2487.9982300967099</v>
      </c>
    </row>
    <row r="177" spans="1:6" x14ac:dyDescent="0.25">
      <c r="A177">
        <v>0.10691000000000001</v>
      </c>
      <c r="B177">
        <v>68.099999999999994</v>
      </c>
      <c r="C177">
        <v>-2.1902599999999999</v>
      </c>
      <c r="D177">
        <f t="shared" si="6"/>
        <v>0.56355000000000022</v>
      </c>
      <c r="E177">
        <f t="shared" si="7"/>
        <v>0.11922778561354022</v>
      </c>
      <c r="F177">
        <f t="shared" si="8"/>
        <v>2481.0361979259333</v>
      </c>
    </row>
    <row r="178" spans="1:6" x14ac:dyDescent="0.25">
      <c r="A178">
        <v>0.10773000000000001</v>
      </c>
      <c r="B178">
        <v>68.5</v>
      </c>
      <c r="C178">
        <v>-2.1869000000000001</v>
      </c>
      <c r="D178">
        <f t="shared" si="6"/>
        <v>0.56691000000000003</v>
      </c>
      <c r="E178">
        <f t="shared" si="7"/>
        <v>0.11993864598025386</v>
      </c>
      <c r="F178">
        <f t="shared" si="8"/>
        <v>2500.0657525260572</v>
      </c>
    </row>
    <row r="179" spans="1:6" x14ac:dyDescent="0.25">
      <c r="A179">
        <v>0.1086</v>
      </c>
      <c r="B179">
        <v>68.900000000000006</v>
      </c>
      <c r="C179">
        <v>-2.1835399999999998</v>
      </c>
      <c r="D179">
        <f t="shared" si="6"/>
        <v>0.57027000000000028</v>
      </c>
      <c r="E179">
        <f t="shared" si="7"/>
        <v>0.1206495063469676</v>
      </c>
      <c r="F179">
        <f t="shared" si="8"/>
        <v>2520.2556458213107</v>
      </c>
    </row>
    <row r="180" spans="1:6" x14ac:dyDescent="0.25">
      <c r="A180">
        <v>0.10967</v>
      </c>
      <c r="B180">
        <v>69.3</v>
      </c>
      <c r="C180">
        <v>-2.18024</v>
      </c>
      <c r="D180">
        <f t="shared" si="6"/>
        <v>0.57357000000000014</v>
      </c>
      <c r="E180">
        <f t="shared" si="7"/>
        <v>0.12134767277856136</v>
      </c>
      <c r="F180">
        <f t="shared" si="8"/>
        <v>2545.0868938970825</v>
      </c>
    </row>
    <row r="181" spans="1:6" x14ac:dyDescent="0.25">
      <c r="A181">
        <v>0.11126999999999999</v>
      </c>
      <c r="B181">
        <v>69.7</v>
      </c>
      <c r="C181">
        <v>-2.1770299999999998</v>
      </c>
      <c r="D181">
        <f t="shared" si="6"/>
        <v>0.57678000000000029</v>
      </c>
      <c r="E181">
        <f t="shared" si="7"/>
        <v>0.12202679830747536</v>
      </c>
      <c r="F181">
        <f t="shared" si="8"/>
        <v>2582.2177321412269</v>
      </c>
    </row>
    <row r="182" spans="1:6" x14ac:dyDescent="0.25">
      <c r="A182">
        <v>0.11078</v>
      </c>
      <c r="B182">
        <v>70.099999999999994</v>
      </c>
      <c r="C182">
        <v>-2.1736800000000001</v>
      </c>
      <c r="D182">
        <f t="shared" si="6"/>
        <v>0.58013000000000003</v>
      </c>
      <c r="E182">
        <f t="shared" si="7"/>
        <v>0.12273554301833567</v>
      </c>
      <c r="F182">
        <f t="shared" si="8"/>
        <v>2570.8464129289578</v>
      </c>
    </row>
    <row r="183" spans="1:6" x14ac:dyDescent="0.25">
      <c r="A183">
        <v>0.11267000000000001</v>
      </c>
      <c r="B183">
        <v>70.5</v>
      </c>
      <c r="C183">
        <v>-2.1703199999999998</v>
      </c>
      <c r="D183">
        <f t="shared" si="6"/>
        <v>0.58349000000000029</v>
      </c>
      <c r="E183">
        <f t="shared" si="7"/>
        <v>0.12344640338504941</v>
      </c>
      <c r="F183">
        <f t="shared" si="8"/>
        <v>2614.7072156048534</v>
      </c>
    </row>
    <row r="184" spans="1:6" x14ac:dyDescent="0.25">
      <c r="A184">
        <v>0.11373</v>
      </c>
      <c r="B184">
        <v>70.900000000000006</v>
      </c>
      <c r="C184">
        <v>-2.1668099999999999</v>
      </c>
      <c r="D184">
        <f t="shared" si="6"/>
        <v>0.58700000000000019</v>
      </c>
      <c r="E184">
        <f t="shared" si="7"/>
        <v>0.12418899858956278</v>
      </c>
      <c r="F184">
        <f t="shared" si="8"/>
        <v>2639.306395941599</v>
      </c>
    </row>
    <row r="185" spans="1:6" x14ac:dyDescent="0.25">
      <c r="A185">
        <v>0.11526</v>
      </c>
      <c r="B185">
        <v>71.3</v>
      </c>
      <c r="C185">
        <v>-2.1634500000000001</v>
      </c>
      <c r="D185">
        <f t="shared" si="6"/>
        <v>0.59036</v>
      </c>
      <c r="E185">
        <f t="shared" si="7"/>
        <v>0.12489985895627642</v>
      </c>
      <c r="F185">
        <f t="shared" si="8"/>
        <v>2674.8127600125622</v>
      </c>
    </row>
    <row r="186" spans="1:6" x14ac:dyDescent="0.25">
      <c r="A186">
        <v>0.11567</v>
      </c>
      <c r="B186">
        <v>71.7</v>
      </c>
      <c r="C186">
        <v>-2.1601499999999998</v>
      </c>
      <c r="D186">
        <f t="shared" si="6"/>
        <v>0.5936600000000003</v>
      </c>
      <c r="E186">
        <f t="shared" si="7"/>
        <v>0.12559802538787029</v>
      </c>
      <c r="F186">
        <f t="shared" si="8"/>
        <v>2684.3275373126244</v>
      </c>
    </row>
    <row r="187" spans="1:6" x14ac:dyDescent="0.25">
      <c r="A187">
        <v>0.11597</v>
      </c>
      <c r="B187">
        <v>72.099999999999994</v>
      </c>
      <c r="C187">
        <v>-2.1568900000000002</v>
      </c>
      <c r="D187">
        <f t="shared" si="6"/>
        <v>0.5969199999999999</v>
      </c>
      <c r="E187">
        <f t="shared" si="7"/>
        <v>0.12628772919605072</v>
      </c>
      <c r="F187">
        <f t="shared" si="8"/>
        <v>2691.2895694834015</v>
      </c>
    </row>
    <row r="188" spans="1:6" x14ac:dyDescent="0.25">
      <c r="A188">
        <v>0.11566</v>
      </c>
      <c r="B188">
        <v>72.5</v>
      </c>
      <c r="C188">
        <v>-2.1536400000000002</v>
      </c>
      <c r="D188">
        <f t="shared" si="6"/>
        <v>0.60016999999999987</v>
      </c>
      <c r="E188">
        <f t="shared" si="7"/>
        <v>0.12697531734837794</v>
      </c>
      <c r="F188">
        <f t="shared" si="8"/>
        <v>2684.0954695735986</v>
      </c>
    </row>
    <row r="189" spans="1:6" x14ac:dyDescent="0.25">
      <c r="A189">
        <v>0.11676</v>
      </c>
      <c r="B189">
        <v>72.900000000000006</v>
      </c>
      <c r="C189">
        <v>-2.1503800000000002</v>
      </c>
      <c r="D189">
        <f t="shared" si="6"/>
        <v>0.60342999999999991</v>
      </c>
      <c r="E189">
        <f t="shared" si="7"/>
        <v>0.12766502115655851</v>
      </c>
      <c r="F189">
        <f t="shared" si="8"/>
        <v>2709.6229208664481</v>
      </c>
    </row>
    <row r="190" spans="1:6" x14ac:dyDescent="0.25">
      <c r="A190">
        <v>0.12141</v>
      </c>
      <c r="B190">
        <v>73.3</v>
      </c>
      <c r="C190">
        <v>-2.1470699999999998</v>
      </c>
      <c r="D190">
        <f t="shared" si="6"/>
        <v>0.60674000000000028</v>
      </c>
      <c r="E190">
        <f t="shared" si="7"/>
        <v>0.12836530324400569</v>
      </c>
      <c r="F190">
        <f t="shared" si="8"/>
        <v>2817.534419513493</v>
      </c>
    </row>
    <row r="191" spans="1:6" x14ac:dyDescent="0.25">
      <c r="A191">
        <v>0.12096999999999999</v>
      </c>
      <c r="B191">
        <v>73.7</v>
      </c>
      <c r="C191">
        <v>-2.1437200000000001</v>
      </c>
      <c r="D191">
        <f t="shared" si="6"/>
        <v>0.61009000000000002</v>
      </c>
      <c r="E191">
        <f t="shared" si="7"/>
        <v>0.12907404795486599</v>
      </c>
      <c r="F191">
        <f t="shared" si="8"/>
        <v>2807.3234389963532</v>
      </c>
    </row>
    <row r="192" spans="1:6" x14ac:dyDescent="0.25">
      <c r="A192">
        <v>0.12046999999999999</v>
      </c>
      <c r="B192">
        <v>74.099999999999994</v>
      </c>
      <c r="C192">
        <v>-2.1403599999999998</v>
      </c>
      <c r="D192">
        <f t="shared" si="6"/>
        <v>0.61345000000000027</v>
      </c>
      <c r="E192">
        <f t="shared" si="7"/>
        <v>0.12978490832157974</v>
      </c>
      <c r="F192">
        <f t="shared" si="8"/>
        <v>2795.7200520450579</v>
      </c>
    </row>
    <row r="193" spans="1:6" x14ac:dyDescent="0.25">
      <c r="A193">
        <v>0.12007</v>
      </c>
      <c r="B193">
        <v>74.5</v>
      </c>
      <c r="C193">
        <v>-2.137</v>
      </c>
      <c r="D193">
        <f t="shared" si="6"/>
        <v>0.61681000000000008</v>
      </c>
      <c r="E193">
        <f t="shared" si="7"/>
        <v>0.13049576868829338</v>
      </c>
      <c r="F193">
        <f t="shared" si="8"/>
        <v>2786.4373424840219</v>
      </c>
    </row>
    <row r="194" spans="1:6" x14ac:dyDescent="0.25">
      <c r="A194">
        <v>0.12293999999999999</v>
      </c>
      <c r="B194">
        <v>74.900000000000006</v>
      </c>
      <c r="C194">
        <v>-2.13375</v>
      </c>
      <c r="D194">
        <f t="shared" si="6"/>
        <v>0.62006000000000006</v>
      </c>
      <c r="E194">
        <f t="shared" si="7"/>
        <v>0.13118335684062057</v>
      </c>
      <c r="F194">
        <f t="shared" si="8"/>
        <v>2853.0407835844558</v>
      </c>
    </row>
    <row r="195" spans="1:6" x14ac:dyDescent="0.25">
      <c r="A195">
        <v>0.12411999999999999</v>
      </c>
      <c r="B195">
        <v>75.3</v>
      </c>
      <c r="C195">
        <v>-2.13049</v>
      </c>
      <c r="D195">
        <f t="shared" si="6"/>
        <v>0.6233200000000001</v>
      </c>
      <c r="E195">
        <f t="shared" si="7"/>
        <v>0.13187306064880114</v>
      </c>
      <c r="F195">
        <f t="shared" si="8"/>
        <v>2880.4247767895126</v>
      </c>
    </row>
    <row r="196" spans="1:6" x14ac:dyDescent="0.25">
      <c r="A196">
        <v>0.12304</v>
      </c>
      <c r="B196">
        <v>75.7</v>
      </c>
      <c r="C196">
        <v>-2.1271399999999998</v>
      </c>
      <c r="D196">
        <f t="shared" si="6"/>
        <v>0.62667000000000028</v>
      </c>
      <c r="E196">
        <f t="shared" si="7"/>
        <v>0.13258180535966152</v>
      </c>
      <c r="F196">
        <f t="shared" si="8"/>
        <v>2855.3614609747151</v>
      </c>
    </row>
    <row r="197" spans="1:6" x14ac:dyDescent="0.25">
      <c r="A197">
        <v>0.12628</v>
      </c>
      <c r="B197">
        <v>76.099999999999994</v>
      </c>
      <c r="C197">
        <v>-2.1237300000000001</v>
      </c>
      <c r="D197">
        <f t="shared" si="6"/>
        <v>0.63007999999999997</v>
      </c>
      <c r="E197">
        <f t="shared" si="7"/>
        <v>0.13330324400564172</v>
      </c>
      <c r="F197">
        <f t="shared" si="8"/>
        <v>2930.5514084191077</v>
      </c>
    </row>
    <row r="198" spans="1:6" x14ac:dyDescent="0.25">
      <c r="A198">
        <v>0.12691</v>
      </c>
      <c r="B198">
        <v>76.5</v>
      </c>
      <c r="C198">
        <v>-2.1202700000000001</v>
      </c>
      <c r="D198">
        <f t="shared" si="6"/>
        <v>0.63353999999999999</v>
      </c>
      <c r="E198">
        <f t="shared" si="7"/>
        <v>0.13403526093088855</v>
      </c>
      <c r="F198">
        <f t="shared" si="8"/>
        <v>2945.1716759777396</v>
      </c>
    </row>
    <row r="199" spans="1:6" x14ac:dyDescent="0.25">
      <c r="A199">
        <v>0.12720000000000001</v>
      </c>
      <c r="B199">
        <v>76.900000000000006</v>
      </c>
      <c r="C199">
        <v>-2.11686</v>
      </c>
      <c r="D199">
        <f t="shared" si="6"/>
        <v>0.63695000000000013</v>
      </c>
      <c r="E199">
        <f t="shared" si="7"/>
        <v>0.13475669957686884</v>
      </c>
      <c r="F199">
        <f t="shared" si="8"/>
        <v>2951.9016404094909</v>
      </c>
    </row>
    <row r="200" spans="1:6" x14ac:dyDescent="0.25">
      <c r="A200">
        <v>0.12789</v>
      </c>
      <c r="B200">
        <v>77.3</v>
      </c>
      <c r="C200">
        <v>-2.11361</v>
      </c>
      <c r="D200">
        <f t="shared" si="6"/>
        <v>0.6402000000000001</v>
      </c>
      <c r="E200">
        <f t="shared" si="7"/>
        <v>0.13544428772919606</v>
      </c>
      <c r="F200">
        <f t="shared" si="8"/>
        <v>2967.9143144022783</v>
      </c>
    </row>
    <row r="201" spans="1:6" x14ac:dyDescent="0.25">
      <c r="A201">
        <v>0.12814</v>
      </c>
      <c r="B201">
        <v>77.7</v>
      </c>
      <c r="C201">
        <v>-2.1103499999999999</v>
      </c>
      <c r="D201">
        <f t="shared" ref="D201:D264" si="9">C201-$C$8</f>
        <v>0.64346000000000014</v>
      </c>
      <c r="E201">
        <f t="shared" ref="E201:E264" si="10">D201/$G$2</f>
        <v>0.1361339915373766</v>
      </c>
      <c r="F201">
        <f t="shared" ref="F201:F264" si="11">A201/$O$2</f>
        <v>2973.7160078779261</v>
      </c>
    </row>
    <row r="202" spans="1:6" x14ac:dyDescent="0.25">
      <c r="A202">
        <v>0.13014000000000001</v>
      </c>
      <c r="B202">
        <v>78.099999999999994</v>
      </c>
      <c r="C202">
        <v>-2.1071499999999999</v>
      </c>
      <c r="D202">
        <f t="shared" si="9"/>
        <v>0.64666000000000023</v>
      </c>
      <c r="E202">
        <f t="shared" si="10"/>
        <v>0.13681100141043726</v>
      </c>
      <c r="F202">
        <f t="shared" si="11"/>
        <v>3020.1295556831069</v>
      </c>
    </row>
    <row r="203" spans="1:6" x14ac:dyDescent="0.25">
      <c r="A203">
        <v>0.12947</v>
      </c>
      <c r="B203">
        <v>78.5</v>
      </c>
      <c r="C203">
        <v>-2.1038899999999998</v>
      </c>
      <c r="D203">
        <f t="shared" si="9"/>
        <v>0.64992000000000028</v>
      </c>
      <c r="E203">
        <f t="shared" si="10"/>
        <v>0.13750070521861782</v>
      </c>
      <c r="F203">
        <f t="shared" si="11"/>
        <v>3004.5810171683711</v>
      </c>
    </row>
    <row r="204" spans="1:6" x14ac:dyDescent="0.25">
      <c r="A204">
        <v>0.13188</v>
      </c>
      <c r="B204">
        <v>78.900000000000006</v>
      </c>
      <c r="C204">
        <v>-2.10053</v>
      </c>
      <c r="D204">
        <f t="shared" si="9"/>
        <v>0.65328000000000008</v>
      </c>
      <c r="E204">
        <f t="shared" si="10"/>
        <v>0.13821156558533146</v>
      </c>
      <c r="F204">
        <f t="shared" si="11"/>
        <v>3060.5093422736136</v>
      </c>
    </row>
    <row r="205" spans="1:6" x14ac:dyDescent="0.25">
      <c r="A205">
        <v>0.13422999999999999</v>
      </c>
      <c r="B205">
        <v>79.3</v>
      </c>
      <c r="C205">
        <v>-2.0971299999999999</v>
      </c>
      <c r="D205">
        <f t="shared" si="9"/>
        <v>0.65668000000000015</v>
      </c>
      <c r="E205">
        <f t="shared" si="10"/>
        <v>0.13893088857545841</v>
      </c>
      <c r="F205">
        <f t="shared" si="11"/>
        <v>3115.0452609447007</v>
      </c>
    </row>
    <row r="206" spans="1:6" x14ac:dyDescent="0.25">
      <c r="A206">
        <v>0.13408</v>
      </c>
      <c r="B206">
        <v>79.7</v>
      </c>
      <c r="C206">
        <v>-2.0936699999999999</v>
      </c>
      <c r="D206">
        <f t="shared" si="9"/>
        <v>0.66014000000000017</v>
      </c>
      <c r="E206">
        <f t="shared" si="10"/>
        <v>0.13966290550070523</v>
      </c>
      <c r="F206">
        <f t="shared" si="11"/>
        <v>3111.5642448593126</v>
      </c>
    </row>
    <row r="207" spans="1:6" x14ac:dyDescent="0.25">
      <c r="A207">
        <v>0.13455</v>
      </c>
      <c r="B207">
        <v>80.099999999999994</v>
      </c>
      <c r="C207">
        <v>-2.0903100000000001</v>
      </c>
      <c r="D207">
        <f t="shared" si="9"/>
        <v>0.66349999999999998</v>
      </c>
      <c r="E207">
        <f t="shared" si="10"/>
        <v>0.14037376586741887</v>
      </c>
      <c r="F207">
        <f t="shared" si="11"/>
        <v>3122.4714285935302</v>
      </c>
    </row>
    <row r="208" spans="1:6" x14ac:dyDescent="0.25">
      <c r="A208">
        <v>0.13714000000000001</v>
      </c>
      <c r="B208">
        <v>80.5</v>
      </c>
      <c r="C208">
        <v>-2.0870099999999998</v>
      </c>
      <c r="D208">
        <f t="shared" si="9"/>
        <v>0.66680000000000028</v>
      </c>
      <c r="E208">
        <f t="shared" si="10"/>
        <v>0.14107193229901274</v>
      </c>
      <c r="F208">
        <f t="shared" si="11"/>
        <v>3182.5769730012394</v>
      </c>
    </row>
    <row r="209" spans="1:6" x14ac:dyDescent="0.25">
      <c r="A209">
        <v>0.13947999999999999</v>
      </c>
      <c r="B209">
        <v>80.900000000000006</v>
      </c>
      <c r="C209">
        <v>-2.0837500000000002</v>
      </c>
      <c r="D209">
        <f t="shared" si="9"/>
        <v>0.67005999999999988</v>
      </c>
      <c r="E209">
        <f t="shared" si="10"/>
        <v>0.14176163610719317</v>
      </c>
      <c r="F209">
        <f t="shared" si="11"/>
        <v>3236.8808239333002</v>
      </c>
    </row>
    <row r="210" spans="1:6" x14ac:dyDescent="0.25">
      <c r="A210">
        <v>0.13818</v>
      </c>
      <c r="B210">
        <v>81.3</v>
      </c>
      <c r="C210">
        <v>-2.0804399999999998</v>
      </c>
      <c r="D210">
        <f t="shared" si="9"/>
        <v>0.67337000000000025</v>
      </c>
      <c r="E210">
        <f t="shared" si="10"/>
        <v>0.14246191819464038</v>
      </c>
      <c r="F210">
        <f t="shared" si="11"/>
        <v>3206.712017859933</v>
      </c>
    </row>
    <row r="211" spans="1:6" x14ac:dyDescent="0.25">
      <c r="A211">
        <v>0.13965</v>
      </c>
      <c r="B211">
        <v>81.7</v>
      </c>
      <c r="C211">
        <v>-2.0770400000000002</v>
      </c>
      <c r="D211">
        <f t="shared" si="9"/>
        <v>0.67676999999999987</v>
      </c>
      <c r="E211">
        <f t="shared" si="10"/>
        <v>0.14318124118476722</v>
      </c>
      <c r="F211">
        <f t="shared" si="11"/>
        <v>3240.8259754967407</v>
      </c>
    </row>
    <row r="212" spans="1:6" x14ac:dyDescent="0.25">
      <c r="A212">
        <v>0.14019000000000001</v>
      </c>
      <c r="B212">
        <v>82.1</v>
      </c>
      <c r="C212">
        <v>-2.0736300000000001</v>
      </c>
      <c r="D212">
        <f t="shared" si="9"/>
        <v>0.68018000000000001</v>
      </c>
      <c r="E212">
        <f t="shared" si="10"/>
        <v>0.1439026798307475</v>
      </c>
      <c r="F212">
        <f t="shared" si="11"/>
        <v>3253.3576334041395</v>
      </c>
    </row>
    <row r="213" spans="1:6" x14ac:dyDescent="0.25">
      <c r="A213">
        <v>0.14302000000000001</v>
      </c>
      <c r="B213">
        <v>82.5</v>
      </c>
      <c r="C213">
        <v>-2.0702699999999998</v>
      </c>
      <c r="D213">
        <f t="shared" si="9"/>
        <v>0.68354000000000026</v>
      </c>
      <c r="E213">
        <f t="shared" si="10"/>
        <v>0.14461354019746125</v>
      </c>
      <c r="F213">
        <f t="shared" si="11"/>
        <v>3319.0328035484704</v>
      </c>
    </row>
    <row r="214" spans="1:6" x14ac:dyDescent="0.25">
      <c r="A214">
        <v>0.14262</v>
      </c>
      <c r="B214">
        <v>82.9</v>
      </c>
      <c r="C214">
        <v>-2.06697</v>
      </c>
      <c r="D214">
        <f t="shared" si="9"/>
        <v>0.68684000000000012</v>
      </c>
      <c r="E214">
        <f t="shared" si="10"/>
        <v>0.14531170662905502</v>
      </c>
      <c r="F214">
        <f t="shared" si="11"/>
        <v>3309.750093987434</v>
      </c>
    </row>
    <row r="215" spans="1:6" x14ac:dyDescent="0.25">
      <c r="A215">
        <v>0.14108999999999999</v>
      </c>
      <c r="B215">
        <v>83.3</v>
      </c>
      <c r="C215">
        <v>-2.0637599999999998</v>
      </c>
      <c r="D215">
        <f t="shared" si="9"/>
        <v>0.69005000000000027</v>
      </c>
      <c r="E215">
        <f t="shared" si="10"/>
        <v>0.14599083215796901</v>
      </c>
      <c r="F215">
        <f t="shared" si="11"/>
        <v>3274.2437299164708</v>
      </c>
    </row>
    <row r="216" spans="1:6" x14ac:dyDescent="0.25">
      <c r="A216">
        <v>0.14252000000000001</v>
      </c>
      <c r="B216">
        <v>83.7</v>
      </c>
      <c r="C216">
        <v>-2.0605099999999998</v>
      </c>
      <c r="D216">
        <f t="shared" si="9"/>
        <v>0.69330000000000025</v>
      </c>
      <c r="E216">
        <f t="shared" si="10"/>
        <v>0.14667842031029621</v>
      </c>
      <c r="F216">
        <f t="shared" si="11"/>
        <v>3307.4294165971751</v>
      </c>
    </row>
    <row r="217" spans="1:6" x14ac:dyDescent="0.25">
      <c r="A217">
        <v>0.14488000000000001</v>
      </c>
      <c r="B217">
        <v>84.1</v>
      </c>
      <c r="C217">
        <v>-2.0571999999999999</v>
      </c>
      <c r="D217">
        <f t="shared" si="9"/>
        <v>0.69661000000000017</v>
      </c>
      <c r="E217">
        <f t="shared" si="10"/>
        <v>0.14737870239774331</v>
      </c>
      <c r="F217">
        <f t="shared" si="11"/>
        <v>3362.1974030072884</v>
      </c>
    </row>
    <row r="218" spans="1:6" x14ac:dyDescent="0.25">
      <c r="A218">
        <v>0.14413000000000001</v>
      </c>
      <c r="B218">
        <v>84.5</v>
      </c>
      <c r="C218">
        <v>-2.0537899999999998</v>
      </c>
      <c r="D218">
        <f t="shared" si="9"/>
        <v>0.70002000000000031</v>
      </c>
      <c r="E218">
        <f t="shared" si="10"/>
        <v>0.1481001410437236</v>
      </c>
      <c r="F218">
        <f t="shared" si="11"/>
        <v>3344.7923225803456</v>
      </c>
    </row>
    <row r="219" spans="1:6" x14ac:dyDescent="0.25">
      <c r="A219">
        <v>0.14505999999999999</v>
      </c>
      <c r="B219">
        <v>84.9</v>
      </c>
      <c r="C219">
        <v>-2.0503300000000002</v>
      </c>
      <c r="D219">
        <f t="shared" si="9"/>
        <v>0.70347999999999988</v>
      </c>
      <c r="E219">
        <f t="shared" si="10"/>
        <v>0.14883215796897034</v>
      </c>
      <c r="F219">
        <f t="shared" si="11"/>
        <v>3366.3746223097542</v>
      </c>
    </row>
    <row r="220" spans="1:6" x14ac:dyDescent="0.25">
      <c r="A220">
        <v>0.14446999999999999</v>
      </c>
      <c r="B220">
        <v>85.3</v>
      </c>
      <c r="C220">
        <v>-2.0469300000000001</v>
      </c>
      <c r="D220">
        <f t="shared" si="9"/>
        <v>0.70687999999999995</v>
      </c>
      <c r="E220">
        <f t="shared" si="10"/>
        <v>0.14955148095909729</v>
      </c>
      <c r="F220">
        <f t="shared" si="11"/>
        <v>3352.6826257072257</v>
      </c>
    </row>
    <row r="221" spans="1:6" x14ac:dyDescent="0.25">
      <c r="A221">
        <v>0.14867</v>
      </c>
      <c r="B221">
        <v>85.7</v>
      </c>
      <c r="C221">
        <v>-2.0435699999999999</v>
      </c>
      <c r="D221">
        <f t="shared" si="9"/>
        <v>0.7102400000000002</v>
      </c>
      <c r="E221">
        <f t="shared" si="10"/>
        <v>0.15026234132581101</v>
      </c>
      <c r="F221">
        <f t="shared" si="11"/>
        <v>3450.1510760981055</v>
      </c>
    </row>
    <row r="222" spans="1:6" x14ac:dyDescent="0.25">
      <c r="A222">
        <v>0.14824000000000001</v>
      </c>
      <c r="B222">
        <v>86.1</v>
      </c>
      <c r="C222">
        <v>-2.04026</v>
      </c>
      <c r="D222">
        <f t="shared" si="9"/>
        <v>0.71355000000000013</v>
      </c>
      <c r="E222">
        <f t="shared" si="10"/>
        <v>0.15096262341325811</v>
      </c>
      <c r="F222">
        <f t="shared" si="11"/>
        <v>3440.1721633199918</v>
      </c>
    </row>
    <row r="223" spans="1:6" x14ac:dyDescent="0.25">
      <c r="A223">
        <v>0.15007000000000001</v>
      </c>
      <c r="B223">
        <v>86.5</v>
      </c>
      <c r="C223">
        <v>-2.03701</v>
      </c>
      <c r="D223">
        <f t="shared" si="9"/>
        <v>0.7168000000000001</v>
      </c>
      <c r="E223">
        <f t="shared" si="10"/>
        <v>0.15165021156558534</v>
      </c>
      <c r="F223">
        <f t="shared" si="11"/>
        <v>3482.6405595617321</v>
      </c>
    </row>
    <row r="224" spans="1:6" x14ac:dyDescent="0.25">
      <c r="A224">
        <v>0.15078</v>
      </c>
      <c r="B224">
        <v>86.9</v>
      </c>
      <c r="C224">
        <v>-2.0336500000000002</v>
      </c>
      <c r="D224">
        <f t="shared" si="9"/>
        <v>0.72015999999999991</v>
      </c>
      <c r="E224">
        <f t="shared" si="10"/>
        <v>0.15236107193229897</v>
      </c>
      <c r="F224">
        <f t="shared" si="11"/>
        <v>3499.1173690325709</v>
      </c>
    </row>
    <row r="225" spans="1:6" x14ac:dyDescent="0.25">
      <c r="A225">
        <v>0.15486</v>
      </c>
      <c r="B225">
        <v>87.3</v>
      </c>
      <c r="C225">
        <v>-2.03024</v>
      </c>
      <c r="D225">
        <f t="shared" si="9"/>
        <v>0.72357000000000005</v>
      </c>
      <c r="E225">
        <f t="shared" si="10"/>
        <v>0.15308251057827926</v>
      </c>
      <c r="F225">
        <f t="shared" si="11"/>
        <v>3593.8010065551398</v>
      </c>
    </row>
    <row r="226" spans="1:6" x14ac:dyDescent="0.25">
      <c r="A226">
        <v>0.15472</v>
      </c>
      <c r="B226">
        <v>87.7</v>
      </c>
      <c r="C226">
        <v>-2.0268899999999999</v>
      </c>
      <c r="D226">
        <f t="shared" si="9"/>
        <v>0.72692000000000023</v>
      </c>
      <c r="E226">
        <f t="shared" si="10"/>
        <v>0.15379125528913964</v>
      </c>
      <c r="F226">
        <f t="shared" si="11"/>
        <v>3590.552058208777</v>
      </c>
    </row>
    <row r="227" spans="1:6" x14ac:dyDescent="0.25">
      <c r="A227">
        <v>0.15545999999999999</v>
      </c>
      <c r="B227">
        <v>88.1</v>
      </c>
      <c r="C227">
        <v>-2.0235300000000001</v>
      </c>
      <c r="D227">
        <f t="shared" si="9"/>
        <v>0.73028000000000004</v>
      </c>
      <c r="E227">
        <f t="shared" si="10"/>
        <v>0.15450211565585328</v>
      </c>
      <c r="F227">
        <f t="shared" si="11"/>
        <v>3607.7250708966935</v>
      </c>
    </row>
    <row r="228" spans="1:6" x14ac:dyDescent="0.25">
      <c r="A228">
        <v>0.15611</v>
      </c>
      <c r="B228">
        <v>88.5</v>
      </c>
      <c r="C228">
        <v>-2.02027</v>
      </c>
      <c r="D228">
        <f t="shared" si="9"/>
        <v>0.73354000000000008</v>
      </c>
      <c r="E228">
        <f t="shared" si="10"/>
        <v>0.15519181946403385</v>
      </c>
      <c r="F228">
        <f t="shared" si="11"/>
        <v>3622.8094739333774</v>
      </c>
    </row>
    <row r="229" spans="1:6" x14ac:dyDescent="0.25">
      <c r="A229">
        <v>0.15673000000000001</v>
      </c>
      <c r="B229">
        <v>88.9</v>
      </c>
      <c r="C229">
        <v>-2.0170699999999999</v>
      </c>
      <c r="D229">
        <f t="shared" si="9"/>
        <v>0.73674000000000017</v>
      </c>
      <c r="E229">
        <f t="shared" si="10"/>
        <v>0.15586882933709451</v>
      </c>
      <c r="F229">
        <f t="shared" si="11"/>
        <v>3637.197673752984</v>
      </c>
    </row>
    <row r="230" spans="1:6" x14ac:dyDescent="0.25">
      <c r="A230">
        <v>0.15659000000000001</v>
      </c>
      <c r="B230">
        <v>89.3</v>
      </c>
      <c r="C230">
        <v>-2.0138600000000002</v>
      </c>
      <c r="D230">
        <f t="shared" si="9"/>
        <v>0.73994999999999989</v>
      </c>
      <c r="E230">
        <f t="shared" si="10"/>
        <v>0.15654795486600842</v>
      </c>
      <c r="F230">
        <f t="shared" si="11"/>
        <v>3633.9487254066212</v>
      </c>
    </row>
    <row r="231" spans="1:6" x14ac:dyDescent="0.25">
      <c r="A231">
        <v>0.1598</v>
      </c>
      <c r="B231">
        <v>89.7</v>
      </c>
      <c r="C231">
        <v>-2.0105599999999999</v>
      </c>
      <c r="D231">
        <f t="shared" si="9"/>
        <v>0.74325000000000019</v>
      </c>
      <c r="E231">
        <f t="shared" si="10"/>
        <v>0.15724612129760226</v>
      </c>
      <c r="F231">
        <f t="shared" si="11"/>
        <v>3708.4424696339361</v>
      </c>
    </row>
    <row r="232" spans="1:6" x14ac:dyDescent="0.25">
      <c r="A232">
        <v>0.16153000000000001</v>
      </c>
      <c r="B232">
        <v>90.1</v>
      </c>
      <c r="C232">
        <v>-2.0072000000000001</v>
      </c>
      <c r="D232">
        <f t="shared" si="9"/>
        <v>0.74661</v>
      </c>
      <c r="E232">
        <f t="shared" si="10"/>
        <v>0.1579569816643159</v>
      </c>
      <c r="F232">
        <f t="shared" si="11"/>
        <v>3748.5901884854175</v>
      </c>
    </row>
    <row r="233" spans="1:6" x14ac:dyDescent="0.25">
      <c r="A233">
        <v>0.16120999999999999</v>
      </c>
      <c r="B233">
        <v>90.5</v>
      </c>
      <c r="C233">
        <v>-2.00379</v>
      </c>
      <c r="D233">
        <f t="shared" si="9"/>
        <v>0.75002000000000013</v>
      </c>
      <c r="E233">
        <f t="shared" si="10"/>
        <v>0.15867842031029619</v>
      </c>
      <c r="F233">
        <f t="shared" si="11"/>
        <v>3741.164020836588</v>
      </c>
    </row>
    <row r="234" spans="1:6" x14ac:dyDescent="0.25">
      <c r="A234">
        <v>0.16341</v>
      </c>
      <c r="B234">
        <v>90.9</v>
      </c>
      <c r="C234">
        <v>-2.00034</v>
      </c>
      <c r="D234">
        <f t="shared" si="9"/>
        <v>0.75347000000000008</v>
      </c>
      <c r="E234">
        <f t="shared" si="10"/>
        <v>0.1594083215796897</v>
      </c>
      <c r="F234">
        <f t="shared" si="11"/>
        <v>3792.2189234222869</v>
      </c>
    </row>
    <row r="235" spans="1:6" x14ac:dyDescent="0.25">
      <c r="A235">
        <v>0.16272</v>
      </c>
      <c r="B235">
        <v>91.3</v>
      </c>
      <c r="C235">
        <v>-1.9970300000000001</v>
      </c>
      <c r="D235">
        <f t="shared" si="9"/>
        <v>0.75678000000000001</v>
      </c>
      <c r="E235">
        <f t="shared" si="10"/>
        <v>0.16010860366713678</v>
      </c>
      <c r="F235">
        <f t="shared" si="11"/>
        <v>3776.2062494294996</v>
      </c>
    </row>
    <row r="236" spans="1:6" x14ac:dyDescent="0.25">
      <c r="A236">
        <v>0.16427</v>
      </c>
      <c r="B236">
        <v>91.7</v>
      </c>
      <c r="C236">
        <v>-1.9937199999999999</v>
      </c>
      <c r="D236">
        <f t="shared" si="9"/>
        <v>0.76009000000000015</v>
      </c>
      <c r="E236">
        <f t="shared" si="10"/>
        <v>0.16080888575458394</v>
      </c>
      <c r="F236">
        <f t="shared" si="11"/>
        <v>3812.1767489785148</v>
      </c>
    </row>
    <row r="237" spans="1:6" x14ac:dyDescent="0.25">
      <c r="A237">
        <v>0.16669</v>
      </c>
      <c r="B237">
        <v>92.1</v>
      </c>
      <c r="C237">
        <v>-1.9905200000000001</v>
      </c>
      <c r="D237">
        <f t="shared" si="9"/>
        <v>0.76329000000000002</v>
      </c>
      <c r="E237">
        <f t="shared" si="10"/>
        <v>0.16148589562764454</v>
      </c>
      <c r="F237">
        <f t="shared" si="11"/>
        <v>3868.3371418227835</v>
      </c>
    </row>
    <row r="238" spans="1:6" x14ac:dyDescent="0.25">
      <c r="A238">
        <v>0.17049</v>
      </c>
      <c r="B238">
        <v>92.5</v>
      </c>
      <c r="C238">
        <v>-1.9872099999999999</v>
      </c>
      <c r="D238">
        <f t="shared" si="9"/>
        <v>0.76660000000000017</v>
      </c>
      <c r="E238">
        <f t="shared" si="10"/>
        <v>0.1621861777150917</v>
      </c>
      <c r="F238">
        <f t="shared" si="11"/>
        <v>3956.5228826526268</v>
      </c>
    </row>
    <row r="239" spans="1:6" x14ac:dyDescent="0.25">
      <c r="A239">
        <v>0.16644999999999999</v>
      </c>
      <c r="B239">
        <v>92.9</v>
      </c>
      <c r="C239">
        <v>-1.98386</v>
      </c>
      <c r="D239">
        <f t="shared" si="9"/>
        <v>0.76995000000000013</v>
      </c>
      <c r="E239">
        <f t="shared" si="10"/>
        <v>0.16289492242595205</v>
      </c>
      <c r="F239">
        <f t="shared" si="11"/>
        <v>3862.7675160861613</v>
      </c>
    </row>
    <row r="240" spans="1:6" x14ac:dyDescent="0.25">
      <c r="A240">
        <v>0.16925999999999999</v>
      </c>
      <c r="B240">
        <v>93.3</v>
      </c>
      <c r="C240">
        <v>-1.9803999999999999</v>
      </c>
      <c r="D240">
        <f t="shared" si="9"/>
        <v>0.77341000000000015</v>
      </c>
      <c r="E240">
        <f t="shared" si="10"/>
        <v>0.16362693935119887</v>
      </c>
      <c r="F240">
        <f t="shared" si="11"/>
        <v>3927.9785507524402</v>
      </c>
    </row>
    <row r="241" spans="1:6" x14ac:dyDescent="0.25">
      <c r="A241">
        <v>0.17052</v>
      </c>
      <c r="B241">
        <v>93.7</v>
      </c>
      <c r="C241">
        <v>-1.9770399999999999</v>
      </c>
      <c r="D241">
        <f t="shared" si="9"/>
        <v>0.77677000000000018</v>
      </c>
      <c r="E241">
        <f t="shared" si="10"/>
        <v>0.16433779971791257</v>
      </c>
      <c r="F241">
        <f t="shared" si="11"/>
        <v>3957.2190858697045</v>
      </c>
    </row>
    <row r="242" spans="1:6" x14ac:dyDescent="0.25">
      <c r="A242">
        <v>0.17124</v>
      </c>
      <c r="B242">
        <v>94.1</v>
      </c>
      <c r="C242">
        <v>-1.9737800000000001</v>
      </c>
      <c r="D242">
        <f t="shared" si="9"/>
        <v>0.78003</v>
      </c>
      <c r="E242">
        <f t="shared" si="10"/>
        <v>0.16502750352609305</v>
      </c>
      <c r="F242">
        <f t="shared" si="11"/>
        <v>3973.9279630795695</v>
      </c>
    </row>
    <row r="243" spans="1:6" x14ac:dyDescent="0.25">
      <c r="A243">
        <v>0.17335999999999999</v>
      </c>
      <c r="B243">
        <v>94.5</v>
      </c>
      <c r="C243">
        <v>-1.97048</v>
      </c>
      <c r="D243">
        <f t="shared" si="9"/>
        <v>0.78333000000000008</v>
      </c>
      <c r="E243">
        <f t="shared" si="10"/>
        <v>0.16572566995768687</v>
      </c>
      <c r="F243">
        <f t="shared" si="11"/>
        <v>4023.1263237530607</v>
      </c>
    </row>
    <row r="244" spans="1:6" x14ac:dyDescent="0.25">
      <c r="A244">
        <v>0.17441999999999999</v>
      </c>
      <c r="B244">
        <v>94.9</v>
      </c>
      <c r="C244">
        <v>-1.96722</v>
      </c>
      <c r="D244">
        <f t="shared" si="9"/>
        <v>0.78659000000000012</v>
      </c>
      <c r="E244">
        <f t="shared" si="10"/>
        <v>0.16641537376586743</v>
      </c>
      <c r="F244">
        <f t="shared" si="11"/>
        <v>4047.7255040898067</v>
      </c>
    </row>
    <row r="245" spans="1:6" x14ac:dyDescent="0.25">
      <c r="A245">
        <v>0.17645</v>
      </c>
      <c r="B245">
        <v>95.3</v>
      </c>
      <c r="C245">
        <v>-1.9639200000000001</v>
      </c>
      <c r="D245">
        <f t="shared" si="9"/>
        <v>0.78988999999999998</v>
      </c>
      <c r="E245">
        <f t="shared" si="10"/>
        <v>0.16711354019746119</v>
      </c>
      <c r="F245">
        <f t="shared" si="11"/>
        <v>4094.8352551120652</v>
      </c>
    </row>
    <row r="246" spans="1:6" x14ac:dyDescent="0.25">
      <c r="A246">
        <v>0.17873</v>
      </c>
      <c r="B246">
        <v>95.7</v>
      </c>
      <c r="C246">
        <v>-1.9604600000000001</v>
      </c>
      <c r="D246">
        <f t="shared" si="9"/>
        <v>0.79335</v>
      </c>
      <c r="E246">
        <f t="shared" si="10"/>
        <v>0.16784555712270802</v>
      </c>
      <c r="F246">
        <f t="shared" si="11"/>
        <v>4147.7466996099711</v>
      </c>
    </row>
    <row r="247" spans="1:6" x14ac:dyDescent="0.25">
      <c r="A247">
        <v>0.17734</v>
      </c>
      <c r="B247">
        <v>96.1</v>
      </c>
      <c r="C247">
        <v>-1.9570000000000001</v>
      </c>
      <c r="D247">
        <f t="shared" si="9"/>
        <v>0.79681000000000002</v>
      </c>
      <c r="E247">
        <f t="shared" si="10"/>
        <v>0.16857757404795484</v>
      </c>
      <c r="F247">
        <f t="shared" si="11"/>
        <v>4115.4892838853702</v>
      </c>
    </row>
    <row r="248" spans="1:6" x14ac:dyDescent="0.25">
      <c r="A248">
        <v>0.17788000000000001</v>
      </c>
      <c r="B248">
        <v>96.5</v>
      </c>
      <c r="C248">
        <v>-1.9535899999999999</v>
      </c>
      <c r="D248">
        <f t="shared" si="9"/>
        <v>0.80022000000000015</v>
      </c>
      <c r="E248">
        <f t="shared" si="10"/>
        <v>0.16929901269393513</v>
      </c>
      <c r="F248">
        <f t="shared" si="11"/>
        <v>4128.0209417927699</v>
      </c>
    </row>
    <row r="249" spans="1:6" x14ac:dyDescent="0.25">
      <c r="A249">
        <v>0.18003</v>
      </c>
      <c r="B249">
        <v>96.9</v>
      </c>
      <c r="C249">
        <v>-1.9502900000000001</v>
      </c>
      <c r="D249">
        <f t="shared" si="9"/>
        <v>0.80352000000000001</v>
      </c>
      <c r="E249">
        <f t="shared" si="10"/>
        <v>0.16999717912552889</v>
      </c>
      <c r="F249">
        <f t="shared" si="11"/>
        <v>4177.9155056833388</v>
      </c>
    </row>
    <row r="250" spans="1:6" x14ac:dyDescent="0.25">
      <c r="A250">
        <v>0.18221000000000001</v>
      </c>
      <c r="B250">
        <v>97.3</v>
      </c>
      <c r="C250">
        <v>-1.94703</v>
      </c>
      <c r="D250">
        <f t="shared" si="9"/>
        <v>0.80678000000000005</v>
      </c>
      <c r="E250">
        <f t="shared" si="10"/>
        <v>0.17068688293370943</v>
      </c>
      <c r="F250">
        <f t="shared" si="11"/>
        <v>4228.5062727909853</v>
      </c>
    </row>
    <row r="251" spans="1:6" x14ac:dyDescent="0.25">
      <c r="A251">
        <v>0.18392</v>
      </c>
      <c r="B251">
        <v>97.7</v>
      </c>
      <c r="C251">
        <v>-1.9438299999999999</v>
      </c>
      <c r="D251">
        <f t="shared" si="9"/>
        <v>0.80998000000000014</v>
      </c>
      <c r="E251">
        <f t="shared" si="10"/>
        <v>0.17136389280677011</v>
      </c>
      <c r="F251">
        <f t="shared" si="11"/>
        <v>4268.1898561644148</v>
      </c>
    </row>
    <row r="252" spans="1:6" x14ac:dyDescent="0.25">
      <c r="A252">
        <v>0.17949000000000001</v>
      </c>
      <c r="B252">
        <v>98.1</v>
      </c>
      <c r="C252">
        <v>-1.94052</v>
      </c>
      <c r="D252">
        <f t="shared" si="9"/>
        <v>0.81329000000000007</v>
      </c>
      <c r="E252">
        <f t="shared" si="10"/>
        <v>0.17206417489421719</v>
      </c>
      <c r="F252">
        <f t="shared" si="11"/>
        <v>4165.38384777594</v>
      </c>
    </row>
    <row r="253" spans="1:6" x14ac:dyDescent="0.25">
      <c r="A253">
        <v>0.18411</v>
      </c>
      <c r="B253">
        <v>98.5</v>
      </c>
      <c r="C253">
        <v>-1.93716</v>
      </c>
      <c r="D253">
        <f t="shared" si="9"/>
        <v>0.8166500000000001</v>
      </c>
      <c r="E253">
        <f t="shared" si="10"/>
        <v>0.17277503526093088</v>
      </c>
      <c r="F253">
        <f t="shared" si="11"/>
        <v>4272.5991432059072</v>
      </c>
    </row>
    <row r="254" spans="1:6" x14ac:dyDescent="0.25">
      <c r="A254">
        <v>0.18489</v>
      </c>
      <c r="B254">
        <v>98.9</v>
      </c>
      <c r="C254">
        <v>-1.9337599999999999</v>
      </c>
      <c r="D254">
        <f t="shared" si="9"/>
        <v>0.82005000000000017</v>
      </c>
      <c r="E254">
        <f t="shared" si="10"/>
        <v>0.17349435825105783</v>
      </c>
      <c r="F254">
        <f t="shared" si="11"/>
        <v>4290.7004268499277</v>
      </c>
    </row>
    <row r="255" spans="1:6" x14ac:dyDescent="0.25">
      <c r="A255">
        <v>0.18587999999999999</v>
      </c>
      <c r="B255">
        <v>99.3</v>
      </c>
      <c r="C255">
        <v>-1.9303999999999999</v>
      </c>
      <c r="D255">
        <f t="shared" si="9"/>
        <v>0.8234100000000002</v>
      </c>
      <c r="E255">
        <f t="shared" si="10"/>
        <v>0.17420521861777152</v>
      </c>
      <c r="F255">
        <f t="shared" si="11"/>
        <v>4313.6751330134921</v>
      </c>
    </row>
    <row r="256" spans="1:6" x14ac:dyDescent="0.25">
      <c r="A256">
        <v>0.18634000000000001</v>
      </c>
      <c r="B256">
        <v>99.7</v>
      </c>
      <c r="C256">
        <v>-1.92709</v>
      </c>
      <c r="D256">
        <f t="shared" si="9"/>
        <v>0.82672000000000012</v>
      </c>
      <c r="E256">
        <f t="shared" si="10"/>
        <v>0.17490550070521863</v>
      </c>
      <c r="F256">
        <f t="shared" si="11"/>
        <v>4324.3502490086839</v>
      </c>
    </row>
    <row r="257" spans="1:6" x14ac:dyDescent="0.25">
      <c r="A257">
        <v>0.18886</v>
      </c>
      <c r="B257">
        <v>100.1</v>
      </c>
      <c r="C257">
        <v>-1.92384</v>
      </c>
      <c r="D257">
        <f t="shared" si="9"/>
        <v>0.8299700000000001</v>
      </c>
      <c r="E257">
        <f t="shared" si="10"/>
        <v>0.17559308885754582</v>
      </c>
      <c r="F257">
        <f t="shared" si="11"/>
        <v>4382.8313192432115</v>
      </c>
    </row>
    <row r="258" spans="1:6" x14ac:dyDescent="0.25">
      <c r="A258">
        <v>0.18953</v>
      </c>
      <c r="B258">
        <v>100.5</v>
      </c>
      <c r="C258">
        <v>-1.9205300000000001</v>
      </c>
      <c r="D258">
        <f t="shared" si="9"/>
        <v>0.83328000000000002</v>
      </c>
      <c r="E258">
        <f t="shared" si="10"/>
        <v>0.17629337094499292</v>
      </c>
      <c r="F258">
        <f t="shared" si="11"/>
        <v>4398.3798577579464</v>
      </c>
    </row>
    <row r="259" spans="1:6" x14ac:dyDescent="0.25">
      <c r="A259">
        <v>0.19098000000000001</v>
      </c>
      <c r="B259">
        <v>100.9</v>
      </c>
      <c r="C259">
        <v>-1.9171199999999999</v>
      </c>
      <c r="D259">
        <f t="shared" si="9"/>
        <v>0.83669000000000016</v>
      </c>
      <c r="E259">
        <f t="shared" si="10"/>
        <v>0.17701480959097321</v>
      </c>
      <c r="F259">
        <f t="shared" si="11"/>
        <v>4432.0296799167027</v>
      </c>
    </row>
    <row r="260" spans="1:6" x14ac:dyDescent="0.25">
      <c r="A260">
        <v>0.19177</v>
      </c>
      <c r="B260">
        <v>101.3</v>
      </c>
      <c r="C260">
        <v>-1.91367</v>
      </c>
      <c r="D260">
        <f t="shared" si="9"/>
        <v>0.84014000000000011</v>
      </c>
      <c r="E260">
        <f t="shared" si="10"/>
        <v>0.17774471086036669</v>
      </c>
      <c r="F260">
        <f t="shared" si="11"/>
        <v>4450.3630312997493</v>
      </c>
    </row>
    <row r="261" spans="1:6" x14ac:dyDescent="0.25">
      <c r="A261">
        <v>0.19378999999999999</v>
      </c>
      <c r="B261">
        <v>101.7</v>
      </c>
      <c r="C261">
        <v>-1.9102600000000001</v>
      </c>
      <c r="D261">
        <f t="shared" si="9"/>
        <v>0.84355000000000002</v>
      </c>
      <c r="E261">
        <f t="shared" si="10"/>
        <v>0.17846614950634695</v>
      </c>
      <c r="F261">
        <f t="shared" si="11"/>
        <v>4497.2407145829811</v>
      </c>
    </row>
    <row r="262" spans="1:6" x14ac:dyDescent="0.25">
      <c r="A262">
        <v>0.19778999999999999</v>
      </c>
      <c r="B262">
        <v>102.1</v>
      </c>
      <c r="C262">
        <v>-1.9069</v>
      </c>
      <c r="D262">
        <f t="shared" si="9"/>
        <v>0.84691000000000005</v>
      </c>
      <c r="E262">
        <f t="shared" si="10"/>
        <v>0.17917700987306062</v>
      </c>
      <c r="F262">
        <f t="shared" si="11"/>
        <v>4590.0678101933427</v>
      </c>
    </row>
    <row r="263" spans="1:6" x14ac:dyDescent="0.25">
      <c r="A263">
        <v>0.19869999999999999</v>
      </c>
      <c r="B263">
        <v>102.5</v>
      </c>
      <c r="C263">
        <v>-1.9036500000000001</v>
      </c>
      <c r="D263">
        <f t="shared" si="9"/>
        <v>0.85016000000000003</v>
      </c>
      <c r="E263">
        <f t="shared" si="10"/>
        <v>0.17986459802538785</v>
      </c>
      <c r="F263">
        <f t="shared" si="11"/>
        <v>4611.1859744447002</v>
      </c>
    </row>
    <row r="264" spans="1:6" x14ac:dyDescent="0.25">
      <c r="A264">
        <v>0.19821</v>
      </c>
      <c r="B264">
        <v>102.9</v>
      </c>
      <c r="C264">
        <v>-1.90039</v>
      </c>
      <c r="D264">
        <f t="shared" si="9"/>
        <v>0.85342000000000007</v>
      </c>
      <c r="E264">
        <f t="shared" si="10"/>
        <v>0.18055430183356838</v>
      </c>
      <c r="F264">
        <f t="shared" si="11"/>
        <v>4599.8146552324306</v>
      </c>
    </row>
    <row r="265" spans="1:6" x14ac:dyDescent="0.25">
      <c r="A265">
        <v>0.20011999999999999</v>
      </c>
      <c r="B265">
        <v>103.3</v>
      </c>
      <c r="C265">
        <v>-1.89713</v>
      </c>
      <c r="D265">
        <f t="shared" ref="D265:D328" si="12">C265-$C$8</f>
        <v>0.85668000000000011</v>
      </c>
      <c r="E265">
        <f t="shared" ref="E265:E328" si="13">D265/$G$2</f>
        <v>0.18124400564174895</v>
      </c>
      <c r="F265">
        <f t="shared" ref="F265:F328" si="14">A265/$O$2</f>
        <v>4644.1395933863778</v>
      </c>
    </row>
    <row r="266" spans="1:6" x14ac:dyDescent="0.25">
      <c r="A266">
        <v>0.20226</v>
      </c>
      <c r="B266">
        <v>103.7</v>
      </c>
      <c r="C266">
        <v>-1.8937299999999999</v>
      </c>
      <c r="D266">
        <f t="shared" si="12"/>
        <v>0.86008000000000018</v>
      </c>
      <c r="E266">
        <f t="shared" si="13"/>
        <v>0.18196332863187589</v>
      </c>
      <c r="F266">
        <f t="shared" si="14"/>
        <v>4693.8020895379213</v>
      </c>
    </row>
    <row r="267" spans="1:6" x14ac:dyDescent="0.25">
      <c r="A267">
        <v>0.20004</v>
      </c>
      <c r="B267">
        <v>104.1</v>
      </c>
      <c r="C267">
        <v>-1.8902699999999999</v>
      </c>
      <c r="D267">
        <f t="shared" si="12"/>
        <v>0.8635400000000002</v>
      </c>
      <c r="E267">
        <f t="shared" si="13"/>
        <v>0.18269534555712272</v>
      </c>
      <c r="F267">
        <f t="shared" si="14"/>
        <v>4642.2830514741709</v>
      </c>
    </row>
    <row r="268" spans="1:6" x14ac:dyDescent="0.25">
      <c r="A268">
        <v>0.20316000000000001</v>
      </c>
      <c r="B268">
        <v>104.5</v>
      </c>
      <c r="C268">
        <v>-1.8868100000000001</v>
      </c>
      <c r="D268">
        <f t="shared" si="12"/>
        <v>0.86699999999999999</v>
      </c>
      <c r="E268">
        <f t="shared" si="13"/>
        <v>0.18342736248236952</v>
      </c>
      <c r="F268">
        <f t="shared" si="14"/>
        <v>4714.6881860502535</v>
      </c>
    </row>
    <row r="269" spans="1:6" x14ac:dyDescent="0.25">
      <c r="A269">
        <v>0.20576</v>
      </c>
      <c r="B269">
        <v>104.9</v>
      </c>
      <c r="C269">
        <v>-1.8834</v>
      </c>
      <c r="D269">
        <f t="shared" si="12"/>
        <v>0.87041000000000013</v>
      </c>
      <c r="E269">
        <f t="shared" si="13"/>
        <v>0.18414880112834978</v>
      </c>
      <c r="F269">
        <f t="shared" si="14"/>
        <v>4775.025798196988</v>
      </c>
    </row>
    <row r="270" spans="1:6" x14ac:dyDescent="0.25">
      <c r="A270">
        <v>0.20552000000000001</v>
      </c>
      <c r="B270">
        <v>105.3</v>
      </c>
      <c r="C270">
        <v>-1.8801000000000001</v>
      </c>
      <c r="D270">
        <f t="shared" si="12"/>
        <v>0.87370999999999999</v>
      </c>
      <c r="E270">
        <f t="shared" si="13"/>
        <v>0.18484696755994354</v>
      </c>
      <c r="F270">
        <f t="shared" si="14"/>
        <v>4769.4561724603664</v>
      </c>
    </row>
    <row r="271" spans="1:6" x14ac:dyDescent="0.25">
      <c r="A271">
        <v>0.20804</v>
      </c>
      <c r="B271">
        <v>105.7</v>
      </c>
      <c r="C271">
        <v>-1.8768899999999999</v>
      </c>
      <c r="D271">
        <f t="shared" si="12"/>
        <v>0.87692000000000014</v>
      </c>
      <c r="E271">
        <f t="shared" si="13"/>
        <v>0.18552609308885754</v>
      </c>
      <c r="F271">
        <f t="shared" si="14"/>
        <v>4827.9372426948939</v>
      </c>
    </row>
    <row r="272" spans="1:6" x14ac:dyDescent="0.25">
      <c r="A272">
        <v>0.20599999999999999</v>
      </c>
      <c r="B272">
        <v>106.1</v>
      </c>
      <c r="C272">
        <v>-1.87364</v>
      </c>
      <c r="D272">
        <f t="shared" si="12"/>
        <v>0.88017000000000012</v>
      </c>
      <c r="E272">
        <f t="shared" si="13"/>
        <v>0.18621368124118476</v>
      </c>
      <c r="F272">
        <f t="shared" si="14"/>
        <v>4780.5954239336097</v>
      </c>
    </row>
    <row r="273" spans="1:6" x14ac:dyDescent="0.25">
      <c r="A273">
        <v>0.21079999999999999</v>
      </c>
      <c r="B273">
        <v>106.5</v>
      </c>
      <c r="C273">
        <v>-1.87033</v>
      </c>
      <c r="D273">
        <f t="shared" si="12"/>
        <v>0.88348000000000004</v>
      </c>
      <c r="E273">
        <f t="shared" si="13"/>
        <v>0.18691396332863186</v>
      </c>
      <c r="F273">
        <f t="shared" si="14"/>
        <v>4891.9879386660432</v>
      </c>
    </row>
    <row r="274" spans="1:6" x14ac:dyDescent="0.25">
      <c r="A274">
        <v>0.21043999999999999</v>
      </c>
      <c r="B274">
        <v>106.9</v>
      </c>
      <c r="C274">
        <v>-1.86697</v>
      </c>
      <c r="D274">
        <f t="shared" si="12"/>
        <v>0.88684000000000007</v>
      </c>
      <c r="E274">
        <f t="shared" si="13"/>
        <v>0.18762482369534553</v>
      </c>
      <c r="F274">
        <f t="shared" si="14"/>
        <v>4883.6335000611107</v>
      </c>
    </row>
    <row r="275" spans="1:6" x14ac:dyDescent="0.25">
      <c r="A275">
        <v>0.21299999999999999</v>
      </c>
      <c r="B275">
        <v>107.3</v>
      </c>
      <c r="C275">
        <v>-1.8635699999999999</v>
      </c>
      <c r="D275">
        <f t="shared" si="12"/>
        <v>0.89024000000000014</v>
      </c>
      <c r="E275">
        <f t="shared" si="13"/>
        <v>0.1883441466854725</v>
      </c>
      <c r="F275">
        <f t="shared" si="14"/>
        <v>4943.0428412517422</v>
      </c>
    </row>
    <row r="276" spans="1:6" x14ac:dyDescent="0.25">
      <c r="A276">
        <v>0.21514</v>
      </c>
      <c r="B276">
        <v>107.7</v>
      </c>
      <c r="C276">
        <v>-1.86016</v>
      </c>
      <c r="D276">
        <f t="shared" si="12"/>
        <v>0.89365000000000006</v>
      </c>
      <c r="E276">
        <f t="shared" si="13"/>
        <v>0.18906558533145273</v>
      </c>
      <c r="F276">
        <f t="shared" si="14"/>
        <v>4992.7053374032848</v>
      </c>
    </row>
    <row r="277" spans="1:6" x14ac:dyDescent="0.25">
      <c r="A277">
        <v>0.21529999999999999</v>
      </c>
      <c r="B277">
        <v>108.1</v>
      </c>
      <c r="C277">
        <v>-1.8568499999999999</v>
      </c>
      <c r="D277">
        <f t="shared" si="12"/>
        <v>0.8969600000000002</v>
      </c>
      <c r="E277">
        <f t="shared" si="13"/>
        <v>0.18976586741889986</v>
      </c>
      <c r="F277">
        <f t="shared" si="14"/>
        <v>4996.4184212276996</v>
      </c>
    </row>
    <row r="278" spans="1:6" x14ac:dyDescent="0.25">
      <c r="A278">
        <v>0.21929000000000001</v>
      </c>
      <c r="B278">
        <v>108.5</v>
      </c>
      <c r="C278">
        <v>-1.8535999999999999</v>
      </c>
      <c r="D278">
        <f t="shared" si="12"/>
        <v>0.90021000000000018</v>
      </c>
      <c r="E278">
        <f t="shared" si="13"/>
        <v>0.19045345557122709</v>
      </c>
      <c r="F278">
        <f t="shared" si="14"/>
        <v>5089.0134490990358</v>
      </c>
    </row>
    <row r="279" spans="1:6" x14ac:dyDescent="0.25">
      <c r="A279">
        <v>0.21956999999999999</v>
      </c>
      <c r="B279">
        <v>108.9</v>
      </c>
      <c r="C279">
        <v>-1.85029</v>
      </c>
      <c r="D279">
        <f t="shared" si="12"/>
        <v>0.9035200000000001</v>
      </c>
      <c r="E279">
        <f t="shared" si="13"/>
        <v>0.19115373765867419</v>
      </c>
      <c r="F279">
        <f t="shared" si="14"/>
        <v>5095.5113457917605</v>
      </c>
    </row>
    <row r="280" spans="1:6" x14ac:dyDescent="0.25">
      <c r="A280">
        <v>0.22004000000000001</v>
      </c>
      <c r="B280">
        <v>109.3</v>
      </c>
      <c r="C280">
        <v>-1.8468800000000001</v>
      </c>
      <c r="D280">
        <f t="shared" si="12"/>
        <v>0.90693000000000001</v>
      </c>
      <c r="E280">
        <f t="shared" si="13"/>
        <v>0.19187517630465442</v>
      </c>
      <c r="F280">
        <f t="shared" si="14"/>
        <v>5106.4185295259786</v>
      </c>
    </row>
    <row r="281" spans="1:6" x14ac:dyDescent="0.25">
      <c r="A281">
        <v>0.22169</v>
      </c>
      <c r="B281">
        <v>109.7</v>
      </c>
      <c r="C281">
        <v>-1.8435299999999999</v>
      </c>
      <c r="D281">
        <f t="shared" si="12"/>
        <v>0.9102800000000002</v>
      </c>
      <c r="E281">
        <f t="shared" si="13"/>
        <v>0.19258392101551483</v>
      </c>
      <c r="F281">
        <f t="shared" si="14"/>
        <v>5144.7097064652517</v>
      </c>
    </row>
    <row r="282" spans="1:6" x14ac:dyDescent="0.25">
      <c r="A282">
        <v>0.22101999999999999</v>
      </c>
      <c r="B282">
        <v>110.1</v>
      </c>
      <c r="C282">
        <v>-1.84012</v>
      </c>
      <c r="D282">
        <f t="shared" si="12"/>
        <v>0.91369000000000011</v>
      </c>
      <c r="E282">
        <f t="shared" si="13"/>
        <v>0.19330535966149506</v>
      </c>
      <c r="F282">
        <f t="shared" si="14"/>
        <v>5129.1611679505168</v>
      </c>
    </row>
    <row r="283" spans="1:6" x14ac:dyDescent="0.25">
      <c r="A283">
        <v>0.22525000000000001</v>
      </c>
      <c r="B283">
        <v>110.5</v>
      </c>
      <c r="C283">
        <v>-1.8367100000000001</v>
      </c>
      <c r="D283">
        <f t="shared" si="12"/>
        <v>0.91710000000000003</v>
      </c>
      <c r="E283">
        <f t="shared" si="13"/>
        <v>0.1940267983074753</v>
      </c>
      <c r="F283">
        <f t="shared" si="14"/>
        <v>5227.3258215584738</v>
      </c>
    </row>
    <row r="284" spans="1:6" x14ac:dyDescent="0.25">
      <c r="A284">
        <v>0.22609000000000001</v>
      </c>
      <c r="B284">
        <v>110.9</v>
      </c>
      <c r="C284">
        <v>-1.83351</v>
      </c>
      <c r="D284">
        <f t="shared" si="12"/>
        <v>0.92030000000000012</v>
      </c>
      <c r="E284">
        <f t="shared" si="13"/>
        <v>0.19470380818053595</v>
      </c>
      <c r="F284">
        <f t="shared" si="14"/>
        <v>5246.8195116366496</v>
      </c>
    </row>
    <row r="285" spans="1:6" x14ac:dyDescent="0.25">
      <c r="A285">
        <v>0.22736999999999999</v>
      </c>
      <c r="B285">
        <v>111.3</v>
      </c>
      <c r="C285">
        <v>-1.8303</v>
      </c>
      <c r="D285">
        <f t="shared" si="12"/>
        <v>0.92351000000000005</v>
      </c>
      <c r="E285">
        <f t="shared" si="13"/>
        <v>0.1953829337094499</v>
      </c>
      <c r="F285">
        <f t="shared" si="14"/>
        <v>5276.5241822319649</v>
      </c>
    </row>
    <row r="286" spans="1:6" x14ac:dyDescent="0.25">
      <c r="A286">
        <v>0.22936000000000001</v>
      </c>
      <c r="B286">
        <v>111.7</v>
      </c>
      <c r="C286">
        <v>-1.827</v>
      </c>
      <c r="D286">
        <f t="shared" si="12"/>
        <v>0.92681000000000013</v>
      </c>
      <c r="E286">
        <f t="shared" si="13"/>
        <v>0.19608110014104371</v>
      </c>
      <c r="F286">
        <f t="shared" si="14"/>
        <v>5322.7056622981199</v>
      </c>
    </row>
    <row r="287" spans="1:6" x14ac:dyDescent="0.25">
      <c r="A287">
        <v>0.22931000000000001</v>
      </c>
      <c r="B287">
        <v>112.1</v>
      </c>
      <c r="C287">
        <v>-1.82369</v>
      </c>
      <c r="D287">
        <f t="shared" si="12"/>
        <v>0.93012000000000006</v>
      </c>
      <c r="E287">
        <f t="shared" si="13"/>
        <v>0.19678138222849081</v>
      </c>
      <c r="F287">
        <f t="shared" si="14"/>
        <v>5321.5453236029907</v>
      </c>
    </row>
    <row r="288" spans="1:6" x14ac:dyDescent="0.25">
      <c r="A288">
        <v>0.23232</v>
      </c>
      <c r="B288">
        <v>112.5</v>
      </c>
      <c r="C288">
        <v>-1.8202799999999999</v>
      </c>
      <c r="D288">
        <f t="shared" si="12"/>
        <v>0.93353000000000019</v>
      </c>
      <c r="E288">
        <f t="shared" si="13"/>
        <v>0.1975028208744711</v>
      </c>
      <c r="F288">
        <f t="shared" si="14"/>
        <v>5391.3977130497869</v>
      </c>
    </row>
    <row r="289" spans="1:6" x14ac:dyDescent="0.25">
      <c r="A289">
        <v>0.23149</v>
      </c>
      <c r="B289">
        <v>112.9</v>
      </c>
      <c r="C289">
        <v>-1.81687</v>
      </c>
      <c r="D289">
        <f t="shared" si="12"/>
        <v>0.93694000000000011</v>
      </c>
      <c r="E289">
        <f t="shared" si="13"/>
        <v>0.19822425952045133</v>
      </c>
      <c r="F289">
        <f t="shared" si="14"/>
        <v>5372.1360907106373</v>
      </c>
    </row>
    <row r="290" spans="1:6" x14ac:dyDescent="0.25">
      <c r="A290">
        <v>0.23421</v>
      </c>
      <c r="B290">
        <v>113.3</v>
      </c>
      <c r="C290">
        <v>-1.81352</v>
      </c>
      <c r="D290">
        <f t="shared" si="12"/>
        <v>0.94029000000000007</v>
      </c>
      <c r="E290">
        <f t="shared" si="13"/>
        <v>0.19893300423131169</v>
      </c>
      <c r="F290">
        <f t="shared" si="14"/>
        <v>5435.2585157256826</v>
      </c>
    </row>
    <row r="291" spans="1:6" x14ac:dyDescent="0.25">
      <c r="A291">
        <v>0.23569999999999999</v>
      </c>
      <c r="B291">
        <v>113.7</v>
      </c>
      <c r="C291">
        <v>-1.81026</v>
      </c>
      <c r="D291">
        <f t="shared" si="12"/>
        <v>0.94355000000000011</v>
      </c>
      <c r="E291">
        <f t="shared" si="13"/>
        <v>0.19962270803949222</v>
      </c>
      <c r="F291">
        <f t="shared" si="14"/>
        <v>5469.8366088405428</v>
      </c>
    </row>
    <row r="292" spans="1:6" x14ac:dyDescent="0.25">
      <c r="A292">
        <v>0.23480000000000001</v>
      </c>
      <c r="B292">
        <v>114.1</v>
      </c>
      <c r="C292">
        <v>-1.8070600000000001</v>
      </c>
      <c r="D292">
        <f t="shared" si="12"/>
        <v>0.94674999999999998</v>
      </c>
      <c r="E292">
        <f t="shared" si="13"/>
        <v>0.20029971791255285</v>
      </c>
      <c r="F292">
        <f t="shared" si="14"/>
        <v>5448.9505123282115</v>
      </c>
    </row>
    <row r="293" spans="1:6" x14ac:dyDescent="0.25">
      <c r="A293">
        <v>0.23760000000000001</v>
      </c>
      <c r="B293">
        <v>114.5</v>
      </c>
      <c r="C293">
        <v>-1.80375</v>
      </c>
      <c r="D293">
        <f t="shared" si="12"/>
        <v>0.95006000000000013</v>
      </c>
      <c r="E293">
        <f t="shared" si="13"/>
        <v>0.20099999999999998</v>
      </c>
      <c r="F293">
        <f t="shared" si="14"/>
        <v>5513.9294792554647</v>
      </c>
    </row>
    <row r="294" spans="1:6" x14ac:dyDescent="0.25">
      <c r="A294">
        <v>0.24024000000000001</v>
      </c>
      <c r="B294">
        <v>114.9</v>
      </c>
      <c r="C294">
        <v>-1.8003899999999999</v>
      </c>
      <c r="D294">
        <f t="shared" si="12"/>
        <v>0.95342000000000016</v>
      </c>
      <c r="E294">
        <f t="shared" si="13"/>
        <v>0.20171086036671368</v>
      </c>
      <c r="F294">
        <f t="shared" si="14"/>
        <v>5575.1953623583031</v>
      </c>
    </row>
    <row r="295" spans="1:6" x14ac:dyDescent="0.25">
      <c r="A295">
        <v>0.24077999999999999</v>
      </c>
      <c r="B295">
        <v>115.3</v>
      </c>
      <c r="C295">
        <v>-1.7970900000000001</v>
      </c>
      <c r="D295">
        <f t="shared" si="12"/>
        <v>0.95672000000000001</v>
      </c>
      <c r="E295">
        <f t="shared" si="13"/>
        <v>0.20240902679830744</v>
      </c>
      <c r="F295">
        <f t="shared" si="14"/>
        <v>5587.727020265701</v>
      </c>
    </row>
    <row r="296" spans="1:6" x14ac:dyDescent="0.25">
      <c r="A296">
        <v>0.24346000000000001</v>
      </c>
      <c r="B296">
        <v>115.7</v>
      </c>
      <c r="C296">
        <v>-1.7936799999999999</v>
      </c>
      <c r="D296">
        <f t="shared" si="12"/>
        <v>0.96013000000000015</v>
      </c>
      <c r="E296">
        <f t="shared" si="13"/>
        <v>0.20313046544428773</v>
      </c>
      <c r="F296">
        <f t="shared" si="14"/>
        <v>5649.9211743246442</v>
      </c>
    </row>
    <row r="297" spans="1:6" x14ac:dyDescent="0.25">
      <c r="A297">
        <v>0.24590999999999999</v>
      </c>
      <c r="B297">
        <v>116.1</v>
      </c>
      <c r="C297">
        <v>-1.7903199999999999</v>
      </c>
      <c r="D297">
        <f t="shared" si="12"/>
        <v>0.96349000000000018</v>
      </c>
      <c r="E297">
        <f t="shared" si="13"/>
        <v>0.20384132581100142</v>
      </c>
      <c r="F297">
        <f t="shared" si="14"/>
        <v>5706.7777703859902</v>
      </c>
    </row>
    <row r="298" spans="1:6" x14ac:dyDescent="0.25">
      <c r="A298">
        <v>0.24604000000000001</v>
      </c>
      <c r="B298">
        <v>116.5</v>
      </c>
      <c r="C298">
        <v>-1.7870699999999999</v>
      </c>
      <c r="D298">
        <f t="shared" si="12"/>
        <v>0.96674000000000015</v>
      </c>
      <c r="E298">
        <f t="shared" si="13"/>
        <v>0.20452891396332862</v>
      </c>
      <c r="F298">
        <f t="shared" si="14"/>
        <v>5709.7946509933272</v>
      </c>
    </row>
    <row r="299" spans="1:6" x14ac:dyDescent="0.25">
      <c r="A299">
        <v>0.24704000000000001</v>
      </c>
      <c r="B299">
        <v>116.9</v>
      </c>
      <c r="C299">
        <v>-1.7838099999999999</v>
      </c>
      <c r="D299">
        <f t="shared" si="12"/>
        <v>0.9700000000000002</v>
      </c>
      <c r="E299">
        <f t="shared" si="13"/>
        <v>0.20521861777150918</v>
      </c>
      <c r="F299">
        <f t="shared" si="14"/>
        <v>5733.0014248959169</v>
      </c>
    </row>
    <row r="300" spans="1:6" x14ac:dyDescent="0.25">
      <c r="A300">
        <v>0.24754000000000001</v>
      </c>
      <c r="B300">
        <v>117.3</v>
      </c>
      <c r="C300">
        <v>-1.78051</v>
      </c>
      <c r="D300">
        <f t="shared" si="12"/>
        <v>0.97330000000000005</v>
      </c>
      <c r="E300">
        <f t="shared" si="13"/>
        <v>0.20591678420310294</v>
      </c>
      <c r="F300">
        <f t="shared" si="14"/>
        <v>5744.6048118472127</v>
      </c>
    </row>
    <row r="301" spans="1:6" x14ac:dyDescent="0.25">
      <c r="A301">
        <v>0.24929000000000001</v>
      </c>
      <c r="B301">
        <v>117.7</v>
      </c>
      <c r="C301">
        <v>-1.7770999999999999</v>
      </c>
      <c r="D301">
        <f t="shared" si="12"/>
        <v>0.97671000000000019</v>
      </c>
      <c r="E301">
        <f t="shared" si="13"/>
        <v>0.20663822284908323</v>
      </c>
      <c r="F301">
        <f t="shared" si="14"/>
        <v>5785.216666176746</v>
      </c>
    </row>
    <row r="302" spans="1:6" x14ac:dyDescent="0.25">
      <c r="A302">
        <v>0.25317000000000001</v>
      </c>
      <c r="B302">
        <v>118.1</v>
      </c>
      <c r="C302">
        <v>-1.77369</v>
      </c>
      <c r="D302">
        <f t="shared" si="12"/>
        <v>0.9801200000000001</v>
      </c>
      <c r="E302">
        <f t="shared" si="13"/>
        <v>0.20735966149506346</v>
      </c>
      <c r="F302">
        <f t="shared" si="14"/>
        <v>5875.2589489187958</v>
      </c>
    </row>
    <row r="303" spans="1:6" x14ac:dyDescent="0.25">
      <c r="A303">
        <v>0.25492999999999999</v>
      </c>
      <c r="B303">
        <v>118.5</v>
      </c>
      <c r="C303">
        <v>-1.7702800000000001</v>
      </c>
      <c r="D303">
        <f t="shared" si="12"/>
        <v>0.98353000000000002</v>
      </c>
      <c r="E303">
        <f t="shared" si="13"/>
        <v>0.2080811001410437</v>
      </c>
      <c r="F303">
        <f t="shared" si="14"/>
        <v>5916.1028709873544</v>
      </c>
    </row>
    <row r="304" spans="1:6" x14ac:dyDescent="0.25">
      <c r="A304">
        <v>0.25442999999999999</v>
      </c>
      <c r="B304">
        <v>118.9</v>
      </c>
      <c r="C304">
        <v>-1.7669299999999999</v>
      </c>
      <c r="D304">
        <f t="shared" si="12"/>
        <v>0.9868800000000002</v>
      </c>
      <c r="E304">
        <f t="shared" si="13"/>
        <v>0.20878984485190411</v>
      </c>
      <c r="F304">
        <f t="shared" si="14"/>
        <v>5904.4994840360596</v>
      </c>
    </row>
    <row r="305" spans="1:6" x14ac:dyDescent="0.25">
      <c r="A305">
        <v>0.25480999999999998</v>
      </c>
      <c r="B305">
        <v>119.3</v>
      </c>
      <c r="C305">
        <v>-1.76362</v>
      </c>
      <c r="D305">
        <f t="shared" si="12"/>
        <v>0.99019000000000013</v>
      </c>
      <c r="E305">
        <f t="shared" si="13"/>
        <v>0.20949012693935118</v>
      </c>
      <c r="F305">
        <f t="shared" si="14"/>
        <v>5913.3180581190436</v>
      </c>
    </row>
    <row r="306" spans="1:6" x14ac:dyDescent="0.25">
      <c r="A306">
        <v>0.25597999999999999</v>
      </c>
      <c r="B306">
        <v>119.7</v>
      </c>
      <c r="C306">
        <v>-1.76037</v>
      </c>
      <c r="D306">
        <f t="shared" si="12"/>
        <v>0.9934400000000001</v>
      </c>
      <c r="E306">
        <f t="shared" si="13"/>
        <v>0.2101777150916784</v>
      </c>
      <c r="F306">
        <f t="shared" si="14"/>
        <v>5940.4699835850743</v>
      </c>
    </row>
    <row r="307" spans="1:6" x14ac:dyDescent="0.25">
      <c r="A307">
        <v>0.25580000000000003</v>
      </c>
      <c r="B307">
        <v>120.1</v>
      </c>
      <c r="C307">
        <v>-1.7571099999999999</v>
      </c>
      <c r="D307">
        <f t="shared" si="12"/>
        <v>0.99670000000000014</v>
      </c>
      <c r="E307">
        <f t="shared" si="13"/>
        <v>0.21086741889985894</v>
      </c>
      <c r="F307">
        <f t="shared" si="14"/>
        <v>5936.2927642826089</v>
      </c>
    </row>
    <row r="308" spans="1:6" x14ac:dyDescent="0.25">
      <c r="A308">
        <v>0.25618999999999997</v>
      </c>
      <c r="B308">
        <v>120.5</v>
      </c>
      <c r="C308">
        <v>-1.7537499999999999</v>
      </c>
      <c r="D308">
        <f t="shared" si="12"/>
        <v>1.0000600000000002</v>
      </c>
      <c r="E308">
        <f t="shared" si="13"/>
        <v>0.21157827926657263</v>
      </c>
      <c r="F308">
        <f t="shared" si="14"/>
        <v>5945.3434061046182</v>
      </c>
    </row>
    <row r="309" spans="1:6" x14ac:dyDescent="0.25">
      <c r="A309">
        <v>0.25718000000000002</v>
      </c>
      <c r="B309">
        <v>120.9</v>
      </c>
      <c r="C309">
        <v>-1.7503500000000001</v>
      </c>
      <c r="D309">
        <f t="shared" si="12"/>
        <v>1.00346</v>
      </c>
      <c r="E309">
        <f t="shared" si="13"/>
        <v>0.21229760225669955</v>
      </c>
      <c r="F309">
        <f t="shared" si="14"/>
        <v>5968.3181122681835</v>
      </c>
    </row>
    <row r="310" spans="1:6" x14ac:dyDescent="0.25">
      <c r="A310">
        <v>0.25933</v>
      </c>
      <c r="B310">
        <v>121.3</v>
      </c>
      <c r="C310">
        <v>-1.7468900000000001</v>
      </c>
      <c r="D310">
        <f t="shared" si="12"/>
        <v>1.00692</v>
      </c>
      <c r="E310">
        <f t="shared" si="13"/>
        <v>0.21302961918194638</v>
      </c>
      <c r="F310">
        <f t="shared" si="14"/>
        <v>6018.2126761587524</v>
      </c>
    </row>
    <row r="311" spans="1:6" x14ac:dyDescent="0.25">
      <c r="A311">
        <v>0.26257999999999998</v>
      </c>
      <c r="B311">
        <v>121.7</v>
      </c>
      <c r="C311">
        <v>-1.74353</v>
      </c>
      <c r="D311">
        <f t="shared" si="12"/>
        <v>1.0102800000000001</v>
      </c>
      <c r="E311">
        <f t="shared" si="13"/>
        <v>0.21374047954866007</v>
      </c>
      <c r="F311">
        <f t="shared" si="14"/>
        <v>6093.6346913421703</v>
      </c>
    </row>
    <row r="312" spans="1:6" x14ac:dyDescent="0.25">
      <c r="A312">
        <v>0.26534999999999997</v>
      </c>
      <c r="B312">
        <v>122.1</v>
      </c>
      <c r="C312">
        <v>-1.74027</v>
      </c>
      <c r="D312">
        <f t="shared" si="12"/>
        <v>1.0135400000000001</v>
      </c>
      <c r="E312">
        <f t="shared" si="13"/>
        <v>0.21443018335684061</v>
      </c>
      <c r="F312">
        <f t="shared" si="14"/>
        <v>6157.9174550523458</v>
      </c>
    </row>
    <row r="313" spans="1:6" x14ac:dyDescent="0.25">
      <c r="A313">
        <v>0.26761000000000001</v>
      </c>
      <c r="B313">
        <v>122.5</v>
      </c>
      <c r="C313">
        <v>-1.73702</v>
      </c>
      <c r="D313">
        <f t="shared" si="12"/>
        <v>1.0167900000000001</v>
      </c>
      <c r="E313">
        <f t="shared" si="13"/>
        <v>0.21511777150916783</v>
      </c>
      <c r="F313">
        <f t="shared" si="14"/>
        <v>6210.3647640722011</v>
      </c>
    </row>
    <row r="314" spans="1:6" x14ac:dyDescent="0.25">
      <c r="A314">
        <v>0.27140999999999998</v>
      </c>
      <c r="B314">
        <v>122.9</v>
      </c>
      <c r="C314">
        <v>-1.73376</v>
      </c>
      <c r="D314">
        <f t="shared" si="12"/>
        <v>1.0200500000000001</v>
      </c>
      <c r="E314">
        <f t="shared" si="13"/>
        <v>0.21580747531734837</v>
      </c>
      <c r="F314">
        <f t="shared" si="14"/>
        <v>6298.550504902043</v>
      </c>
    </row>
    <row r="315" spans="1:6" x14ac:dyDescent="0.25">
      <c r="A315">
        <v>0.26733000000000001</v>
      </c>
      <c r="B315">
        <v>123.3</v>
      </c>
      <c r="C315">
        <v>-1.7304600000000001</v>
      </c>
      <c r="D315">
        <f t="shared" si="12"/>
        <v>1.02335</v>
      </c>
      <c r="E315">
        <f t="shared" si="13"/>
        <v>0.21650564174894213</v>
      </c>
      <c r="F315">
        <f t="shared" si="14"/>
        <v>6203.8668673794755</v>
      </c>
    </row>
    <row r="316" spans="1:6" x14ac:dyDescent="0.25">
      <c r="A316">
        <v>0.27060000000000001</v>
      </c>
      <c r="B316">
        <v>123.7</v>
      </c>
      <c r="C316">
        <v>-1.7270000000000001</v>
      </c>
      <c r="D316">
        <f t="shared" si="12"/>
        <v>1.02681</v>
      </c>
      <c r="E316">
        <f t="shared" si="13"/>
        <v>0.21723765867418895</v>
      </c>
      <c r="F316">
        <f t="shared" si="14"/>
        <v>6279.7530180409458</v>
      </c>
    </row>
    <row r="317" spans="1:6" x14ac:dyDescent="0.25">
      <c r="A317">
        <v>0.26999000000000001</v>
      </c>
      <c r="B317">
        <v>124.1</v>
      </c>
      <c r="C317">
        <v>-1.7236400000000001</v>
      </c>
      <c r="D317">
        <f t="shared" si="12"/>
        <v>1.03017</v>
      </c>
      <c r="E317">
        <f t="shared" si="13"/>
        <v>0.21794851904090265</v>
      </c>
      <c r="F317">
        <f t="shared" si="14"/>
        <v>6265.5968859603654</v>
      </c>
    </row>
    <row r="318" spans="1:6" x14ac:dyDescent="0.25">
      <c r="A318">
        <v>0.27272000000000002</v>
      </c>
      <c r="B318">
        <v>124.5</v>
      </c>
      <c r="C318">
        <v>-1.72034</v>
      </c>
      <c r="D318">
        <f t="shared" si="12"/>
        <v>1.0334700000000001</v>
      </c>
      <c r="E318">
        <f t="shared" si="13"/>
        <v>0.21864668547249647</v>
      </c>
      <c r="F318">
        <f t="shared" si="14"/>
        <v>6328.9513787144369</v>
      </c>
    </row>
    <row r="319" spans="1:6" x14ac:dyDescent="0.25">
      <c r="A319">
        <v>0.27338000000000001</v>
      </c>
      <c r="B319">
        <v>124.9</v>
      </c>
      <c r="C319">
        <v>-1.7170300000000001</v>
      </c>
      <c r="D319">
        <f t="shared" si="12"/>
        <v>1.03678</v>
      </c>
      <c r="E319">
        <f t="shared" si="13"/>
        <v>0.21934696755994354</v>
      </c>
      <c r="F319">
        <f t="shared" si="14"/>
        <v>6344.2678494901465</v>
      </c>
    </row>
    <row r="320" spans="1:6" x14ac:dyDescent="0.25">
      <c r="A320">
        <v>0.2777</v>
      </c>
      <c r="B320">
        <v>125.3</v>
      </c>
      <c r="C320">
        <v>-1.7137800000000001</v>
      </c>
      <c r="D320">
        <f t="shared" si="12"/>
        <v>1.04003</v>
      </c>
      <c r="E320">
        <f t="shared" si="13"/>
        <v>0.22003455571227076</v>
      </c>
      <c r="F320">
        <f t="shared" si="14"/>
        <v>6444.5211127493367</v>
      </c>
    </row>
    <row r="321" spans="1:6" x14ac:dyDescent="0.25">
      <c r="A321">
        <v>0.27948000000000001</v>
      </c>
      <c r="B321">
        <v>125.7</v>
      </c>
      <c r="C321">
        <v>-1.7104699999999999</v>
      </c>
      <c r="D321">
        <f t="shared" si="12"/>
        <v>1.0433400000000002</v>
      </c>
      <c r="E321">
        <f t="shared" si="13"/>
        <v>0.22073483779971792</v>
      </c>
      <c r="F321">
        <f t="shared" si="14"/>
        <v>6485.8291702959477</v>
      </c>
    </row>
    <row r="322" spans="1:6" x14ac:dyDescent="0.25">
      <c r="A322">
        <v>0.28132000000000001</v>
      </c>
      <c r="B322">
        <v>126.1</v>
      </c>
      <c r="C322">
        <v>-1.7070099999999999</v>
      </c>
      <c r="D322">
        <f t="shared" si="12"/>
        <v>1.0468000000000002</v>
      </c>
      <c r="E322">
        <f t="shared" si="13"/>
        <v>0.22146685472496475</v>
      </c>
      <c r="F322">
        <f t="shared" si="14"/>
        <v>6528.5296342767142</v>
      </c>
    </row>
    <row r="323" spans="1:6" x14ac:dyDescent="0.25">
      <c r="A323">
        <v>0.28249000000000002</v>
      </c>
      <c r="B323">
        <v>126.5</v>
      </c>
      <c r="C323">
        <v>-1.7036</v>
      </c>
      <c r="D323">
        <f t="shared" si="12"/>
        <v>1.0502100000000001</v>
      </c>
      <c r="E323">
        <f t="shared" si="13"/>
        <v>0.22218829337094498</v>
      </c>
      <c r="F323">
        <f t="shared" si="14"/>
        <v>6555.6815597427449</v>
      </c>
    </row>
    <row r="324" spans="1:6" x14ac:dyDescent="0.25">
      <c r="A324">
        <v>0.28399000000000002</v>
      </c>
      <c r="B324">
        <v>126.9</v>
      </c>
      <c r="C324">
        <v>-1.7001900000000001</v>
      </c>
      <c r="D324">
        <f t="shared" si="12"/>
        <v>1.05362</v>
      </c>
      <c r="E324">
        <f t="shared" si="13"/>
        <v>0.22290973201692521</v>
      </c>
      <c r="F324">
        <f t="shared" si="14"/>
        <v>6590.4917205966303</v>
      </c>
    </row>
    <row r="325" spans="1:6" x14ac:dyDescent="0.25">
      <c r="A325">
        <v>0.28682000000000002</v>
      </c>
      <c r="B325">
        <v>127.3</v>
      </c>
      <c r="C325">
        <v>-1.6968399999999999</v>
      </c>
      <c r="D325">
        <f t="shared" si="12"/>
        <v>1.0569700000000002</v>
      </c>
      <c r="E325">
        <f t="shared" si="13"/>
        <v>0.22361847672778562</v>
      </c>
      <c r="F325">
        <f t="shared" si="14"/>
        <v>6656.1668907409612</v>
      </c>
    </row>
    <row r="326" spans="1:6" x14ac:dyDescent="0.25">
      <c r="A326">
        <v>0.28445999999999999</v>
      </c>
      <c r="B326">
        <v>127.7</v>
      </c>
      <c r="C326">
        <v>-1.69353</v>
      </c>
      <c r="D326">
        <f t="shared" si="12"/>
        <v>1.0602800000000001</v>
      </c>
      <c r="E326">
        <f t="shared" si="13"/>
        <v>0.22431875881523272</v>
      </c>
      <c r="F326">
        <f t="shared" si="14"/>
        <v>6601.3989043308475</v>
      </c>
    </row>
    <row r="327" spans="1:6" x14ac:dyDescent="0.25">
      <c r="A327">
        <v>0.28938000000000003</v>
      </c>
      <c r="B327">
        <v>128.1</v>
      </c>
      <c r="C327">
        <v>-1.6903300000000001</v>
      </c>
      <c r="D327">
        <f t="shared" si="12"/>
        <v>1.06348</v>
      </c>
      <c r="E327">
        <f t="shared" si="13"/>
        <v>0.22499576868829332</v>
      </c>
      <c r="F327">
        <f t="shared" si="14"/>
        <v>6715.5762319315927</v>
      </c>
    </row>
    <row r="328" spans="1:6" x14ac:dyDescent="0.25">
      <c r="A328">
        <v>0.28821999999999998</v>
      </c>
      <c r="B328">
        <v>128.5</v>
      </c>
      <c r="C328">
        <v>-1.68702</v>
      </c>
      <c r="D328">
        <f t="shared" si="12"/>
        <v>1.0667900000000001</v>
      </c>
      <c r="E328">
        <f t="shared" si="13"/>
        <v>0.22569605077574048</v>
      </c>
      <c r="F328">
        <f t="shared" si="14"/>
        <v>6688.6563742045864</v>
      </c>
    </row>
    <row r="329" spans="1:6" x14ac:dyDescent="0.25">
      <c r="A329">
        <v>0.28709000000000001</v>
      </c>
      <c r="B329">
        <v>128.9</v>
      </c>
      <c r="C329">
        <v>-1.6836100000000001</v>
      </c>
      <c r="D329">
        <f t="shared" ref="D329:D392" si="15">C329-$C$8</f>
        <v>1.0702</v>
      </c>
      <c r="E329">
        <f t="shared" ref="E329:E392" si="16">D329/$G$2</f>
        <v>0.22641748942172071</v>
      </c>
      <c r="F329">
        <f t="shared" ref="F329:F392" si="17">A329/$O$2</f>
        <v>6662.4327196946606</v>
      </c>
    </row>
    <row r="330" spans="1:6" x14ac:dyDescent="0.25">
      <c r="A330">
        <v>0.28771999999999998</v>
      </c>
      <c r="B330">
        <v>129.30000000000001</v>
      </c>
      <c r="C330">
        <v>-1.68021</v>
      </c>
      <c r="D330">
        <f t="shared" si="15"/>
        <v>1.0736000000000001</v>
      </c>
      <c r="E330">
        <f t="shared" si="16"/>
        <v>0.22713681241184766</v>
      </c>
      <c r="F330">
        <f t="shared" si="17"/>
        <v>6677.0529872532916</v>
      </c>
    </row>
    <row r="331" spans="1:6" x14ac:dyDescent="0.25">
      <c r="A331">
        <v>0.28401999999999999</v>
      </c>
      <c r="B331">
        <v>129.69999999999999</v>
      </c>
      <c r="C331">
        <v>-1.6769000000000001</v>
      </c>
      <c r="D331">
        <f t="shared" si="15"/>
        <v>1.07691</v>
      </c>
      <c r="E331">
        <f t="shared" si="16"/>
        <v>0.22783709449929476</v>
      </c>
      <c r="F331">
        <f t="shared" si="17"/>
        <v>6591.187923813708</v>
      </c>
    </row>
    <row r="332" spans="1:6" x14ac:dyDescent="0.25">
      <c r="A332">
        <v>0.28532000000000002</v>
      </c>
      <c r="B332">
        <v>130.1</v>
      </c>
      <c r="C332">
        <v>-1.6735899999999999</v>
      </c>
      <c r="D332">
        <f t="shared" si="15"/>
        <v>1.0802200000000002</v>
      </c>
      <c r="E332">
        <f t="shared" si="16"/>
        <v>0.22853737658674189</v>
      </c>
      <c r="F332">
        <f t="shared" si="17"/>
        <v>6621.3567298870757</v>
      </c>
    </row>
    <row r="333" spans="1:6" x14ac:dyDescent="0.25">
      <c r="A333">
        <v>0.29041</v>
      </c>
      <c r="B333">
        <v>130.5</v>
      </c>
      <c r="C333">
        <v>-1.6702900000000001</v>
      </c>
      <c r="D333">
        <f t="shared" si="15"/>
        <v>1.08352</v>
      </c>
      <c r="E333">
        <f t="shared" si="16"/>
        <v>0.22923554301833565</v>
      </c>
      <c r="F333">
        <f t="shared" si="17"/>
        <v>6739.4792090512601</v>
      </c>
    </row>
    <row r="334" spans="1:6" x14ac:dyDescent="0.25">
      <c r="A334">
        <v>0.28932000000000002</v>
      </c>
      <c r="B334">
        <v>130.9</v>
      </c>
      <c r="C334">
        <v>-1.6670799999999999</v>
      </c>
      <c r="D334">
        <f t="shared" si="15"/>
        <v>1.0867300000000002</v>
      </c>
      <c r="E334">
        <f t="shared" si="16"/>
        <v>0.22991466854724965</v>
      </c>
      <c r="F334">
        <f t="shared" si="17"/>
        <v>6714.1838254974373</v>
      </c>
    </row>
    <row r="335" spans="1:6" x14ac:dyDescent="0.25">
      <c r="A335">
        <v>0.28917999999999999</v>
      </c>
      <c r="B335">
        <v>131.30000000000001</v>
      </c>
      <c r="C335">
        <v>-1.66378</v>
      </c>
      <c r="D335">
        <f t="shared" si="15"/>
        <v>1.0900300000000001</v>
      </c>
      <c r="E335">
        <f t="shared" si="16"/>
        <v>0.23061283497884341</v>
      </c>
      <c r="F335">
        <f t="shared" si="17"/>
        <v>6710.934877151074</v>
      </c>
    </row>
    <row r="336" spans="1:6" x14ac:dyDescent="0.25">
      <c r="A336">
        <v>0.29548000000000002</v>
      </c>
      <c r="B336">
        <v>131.69999999999999</v>
      </c>
      <c r="C336">
        <v>-1.6603699999999999</v>
      </c>
      <c r="D336">
        <f t="shared" si="15"/>
        <v>1.0934400000000002</v>
      </c>
      <c r="E336">
        <f t="shared" si="16"/>
        <v>0.2313342736248237</v>
      </c>
      <c r="F336">
        <f t="shared" si="17"/>
        <v>6857.1375527373939</v>
      </c>
    </row>
    <row r="337" spans="1:6" x14ac:dyDescent="0.25">
      <c r="A337">
        <v>0.29177999999999998</v>
      </c>
      <c r="B337">
        <v>132.1</v>
      </c>
      <c r="C337">
        <v>-1.65696</v>
      </c>
      <c r="D337">
        <f t="shared" si="15"/>
        <v>1.0968500000000001</v>
      </c>
      <c r="E337">
        <f t="shared" si="16"/>
        <v>0.23205571227080393</v>
      </c>
      <c r="F337">
        <f t="shared" si="17"/>
        <v>6771.2724892978085</v>
      </c>
    </row>
    <row r="338" spans="1:6" x14ac:dyDescent="0.25">
      <c r="A338">
        <v>0.29368</v>
      </c>
      <c r="B338">
        <v>132.5</v>
      </c>
      <c r="C338">
        <v>-1.6536</v>
      </c>
      <c r="D338">
        <f t="shared" si="15"/>
        <v>1.1002100000000001</v>
      </c>
      <c r="E338">
        <f t="shared" si="16"/>
        <v>0.23276657263751763</v>
      </c>
      <c r="F338">
        <f t="shared" si="17"/>
        <v>6815.3653597127304</v>
      </c>
    </row>
    <row r="339" spans="1:6" x14ac:dyDescent="0.25">
      <c r="A339">
        <v>0.29886000000000001</v>
      </c>
      <c r="B339">
        <v>132.9</v>
      </c>
      <c r="C339">
        <v>-1.6503000000000001</v>
      </c>
      <c r="D339">
        <f t="shared" si="15"/>
        <v>1.10351</v>
      </c>
      <c r="E339">
        <f t="shared" si="16"/>
        <v>0.23346473906911139</v>
      </c>
      <c r="F339">
        <f t="shared" si="17"/>
        <v>6935.5764485281488</v>
      </c>
    </row>
    <row r="340" spans="1:6" x14ac:dyDescent="0.25">
      <c r="A340">
        <v>0.30159999999999998</v>
      </c>
      <c r="B340">
        <v>133.30000000000001</v>
      </c>
      <c r="C340">
        <v>-1.6470400000000001</v>
      </c>
      <c r="D340">
        <f t="shared" si="15"/>
        <v>1.10677</v>
      </c>
      <c r="E340">
        <f t="shared" si="16"/>
        <v>0.23415444287729192</v>
      </c>
      <c r="F340">
        <f t="shared" si="17"/>
        <v>6999.1630090212457</v>
      </c>
    </row>
    <row r="341" spans="1:6" x14ac:dyDescent="0.25">
      <c r="A341">
        <v>0.30313000000000001</v>
      </c>
      <c r="B341">
        <v>133.69999999999999</v>
      </c>
      <c r="C341">
        <v>-1.64384</v>
      </c>
      <c r="D341">
        <f t="shared" si="15"/>
        <v>1.1099700000000001</v>
      </c>
      <c r="E341">
        <f t="shared" si="16"/>
        <v>0.23483145275035261</v>
      </c>
      <c r="F341">
        <f t="shared" si="17"/>
        <v>7034.6693730922098</v>
      </c>
    </row>
    <row r="342" spans="1:6" x14ac:dyDescent="0.25">
      <c r="A342">
        <v>0.29946</v>
      </c>
      <c r="B342">
        <v>134.1</v>
      </c>
      <c r="C342">
        <v>-1.6405799999999999</v>
      </c>
      <c r="D342">
        <f t="shared" si="15"/>
        <v>1.1132300000000002</v>
      </c>
      <c r="E342">
        <f t="shared" si="16"/>
        <v>0.23552115655853315</v>
      </c>
      <c r="F342">
        <f t="shared" si="17"/>
        <v>6949.500512869703</v>
      </c>
    </row>
    <row r="343" spans="1:6" x14ac:dyDescent="0.25">
      <c r="A343">
        <v>0.30878</v>
      </c>
      <c r="B343">
        <v>134.5</v>
      </c>
      <c r="C343">
        <v>-1.63723</v>
      </c>
      <c r="D343">
        <f t="shared" si="15"/>
        <v>1.1165800000000001</v>
      </c>
      <c r="E343">
        <f t="shared" si="16"/>
        <v>0.2362299012693935</v>
      </c>
      <c r="F343">
        <f t="shared" si="17"/>
        <v>7165.7876456418444</v>
      </c>
    </row>
    <row r="344" spans="1:6" x14ac:dyDescent="0.25">
      <c r="A344">
        <v>0.31081999999999999</v>
      </c>
      <c r="B344">
        <v>134.9</v>
      </c>
      <c r="C344">
        <v>-1.6337699999999999</v>
      </c>
      <c r="D344">
        <f t="shared" si="15"/>
        <v>1.1200400000000001</v>
      </c>
      <c r="E344">
        <f t="shared" si="16"/>
        <v>0.23696191819464033</v>
      </c>
      <c r="F344">
        <f t="shared" si="17"/>
        <v>7213.1294644031286</v>
      </c>
    </row>
    <row r="345" spans="1:6" x14ac:dyDescent="0.25">
      <c r="A345">
        <v>0.31114999999999998</v>
      </c>
      <c r="B345">
        <v>135.30000000000001</v>
      </c>
      <c r="C345">
        <v>-1.63036</v>
      </c>
      <c r="D345">
        <f t="shared" si="15"/>
        <v>1.1234500000000001</v>
      </c>
      <c r="E345">
        <f t="shared" si="16"/>
        <v>0.23768335684062056</v>
      </c>
      <c r="F345">
        <f t="shared" si="17"/>
        <v>7220.7876997909834</v>
      </c>
    </row>
    <row r="346" spans="1:6" x14ac:dyDescent="0.25">
      <c r="A346">
        <v>0.30874000000000001</v>
      </c>
      <c r="B346">
        <v>135.69999999999999</v>
      </c>
      <c r="C346">
        <v>-1.627</v>
      </c>
      <c r="D346">
        <f t="shared" si="15"/>
        <v>1.1268100000000001</v>
      </c>
      <c r="E346">
        <f t="shared" si="16"/>
        <v>0.23839421720733425</v>
      </c>
      <c r="F346">
        <f t="shared" si="17"/>
        <v>7164.8593746857414</v>
      </c>
    </row>
    <row r="347" spans="1:6" x14ac:dyDescent="0.25">
      <c r="A347">
        <v>0.30991999999999997</v>
      </c>
      <c r="B347">
        <v>136.1</v>
      </c>
      <c r="C347">
        <v>-1.6236999999999999</v>
      </c>
      <c r="D347">
        <f t="shared" si="15"/>
        <v>1.1301100000000002</v>
      </c>
      <c r="E347">
        <f t="shared" si="16"/>
        <v>0.23909238363892807</v>
      </c>
      <c r="F347">
        <f t="shared" si="17"/>
        <v>7192.2433678907964</v>
      </c>
    </row>
    <row r="348" spans="1:6" x14ac:dyDescent="0.25">
      <c r="A348">
        <v>0.31136999999999998</v>
      </c>
      <c r="B348">
        <v>136.5</v>
      </c>
      <c r="C348">
        <v>-1.6204400000000001</v>
      </c>
      <c r="D348">
        <f t="shared" si="15"/>
        <v>1.13337</v>
      </c>
      <c r="E348">
        <f t="shared" si="16"/>
        <v>0.23978208744710855</v>
      </c>
      <c r="F348">
        <f t="shared" si="17"/>
        <v>7225.8931900495527</v>
      </c>
    </row>
    <row r="349" spans="1:6" x14ac:dyDescent="0.25">
      <c r="A349">
        <v>0.3135</v>
      </c>
      <c r="B349">
        <v>136.9</v>
      </c>
      <c r="C349">
        <v>-1.6170899999999999</v>
      </c>
      <c r="D349">
        <f t="shared" si="15"/>
        <v>1.1367200000000002</v>
      </c>
      <c r="E349">
        <f t="shared" si="16"/>
        <v>0.24049083215796896</v>
      </c>
      <c r="F349">
        <f t="shared" si="17"/>
        <v>7275.323618462071</v>
      </c>
    </row>
    <row r="350" spans="1:6" x14ac:dyDescent="0.25">
      <c r="A350">
        <v>0.31569999999999998</v>
      </c>
      <c r="B350">
        <v>137.30000000000001</v>
      </c>
      <c r="C350">
        <v>-1.61358</v>
      </c>
      <c r="D350">
        <f t="shared" si="15"/>
        <v>1.1402300000000001</v>
      </c>
      <c r="E350">
        <f t="shared" si="16"/>
        <v>0.24123342736248235</v>
      </c>
      <c r="F350">
        <f t="shared" si="17"/>
        <v>7326.378521047769</v>
      </c>
    </row>
    <row r="351" spans="1:6" x14ac:dyDescent="0.25">
      <c r="A351">
        <v>0.31578000000000001</v>
      </c>
      <c r="B351">
        <v>137.69999999999999</v>
      </c>
      <c r="C351">
        <v>-1.61012</v>
      </c>
      <c r="D351">
        <f t="shared" si="15"/>
        <v>1.1436900000000001</v>
      </c>
      <c r="E351">
        <f t="shared" si="16"/>
        <v>0.24196544428772918</v>
      </c>
      <c r="F351">
        <f t="shared" si="17"/>
        <v>7328.2350629599769</v>
      </c>
    </row>
    <row r="352" spans="1:6" x14ac:dyDescent="0.25">
      <c r="A352">
        <v>0.31906000000000001</v>
      </c>
      <c r="B352">
        <v>138.1</v>
      </c>
      <c r="C352">
        <v>-1.60676</v>
      </c>
      <c r="D352">
        <f t="shared" si="15"/>
        <v>1.1470500000000001</v>
      </c>
      <c r="E352">
        <f t="shared" si="16"/>
        <v>0.24267630465444287</v>
      </c>
      <c r="F352">
        <f t="shared" si="17"/>
        <v>7404.3532813604734</v>
      </c>
    </row>
    <row r="353" spans="1:6" x14ac:dyDescent="0.25">
      <c r="A353">
        <v>0.32303999999999999</v>
      </c>
      <c r="B353">
        <v>138.5</v>
      </c>
      <c r="C353">
        <v>-1.60345</v>
      </c>
      <c r="D353">
        <f t="shared" si="15"/>
        <v>1.15036</v>
      </c>
      <c r="E353">
        <f t="shared" si="16"/>
        <v>0.24337658674188994</v>
      </c>
      <c r="F353">
        <f t="shared" si="17"/>
        <v>7496.7162414927825</v>
      </c>
    </row>
    <row r="354" spans="1:6" x14ac:dyDescent="0.25">
      <c r="A354">
        <v>0.32497999999999999</v>
      </c>
      <c r="B354">
        <v>138.9</v>
      </c>
      <c r="C354">
        <v>-1.6003000000000001</v>
      </c>
      <c r="D354">
        <f t="shared" si="15"/>
        <v>1.15351</v>
      </c>
      <c r="E354">
        <f t="shared" si="16"/>
        <v>0.24404301833568404</v>
      </c>
      <c r="F354">
        <f t="shared" si="17"/>
        <v>7541.7373828638074</v>
      </c>
    </row>
    <row r="355" spans="1:6" x14ac:dyDescent="0.25">
      <c r="A355">
        <v>0.33312999999999998</v>
      </c>
      <c r="B355">
        <v>139.30000000000001</v>
      </c>
      <c r="C355">
        <v>-1.5971</v>
      </c>
      <c r="D355">
        <f t="shared" si="15"/>
        <v>1.1567100000000001</v>
      </c>
      <c r="E355">
        <f t="shared" si="16"/>
        <v>0.24472002820874469</v>
      </c>
      <c r="F355">
        <f t="shared" si="17"/>
        <v>7730.872590169919</v>
      </c>
    </row>
    <row r="356" spans="1:6" x14ac:dyDescent="0.25">
      <c r="A356">
        <v>0.32930999999999999</v>
      </c>
      <c r="B356">
        <v>139.69999999999999</v>
      </c>
      <c r="C356">
        <v>-1.59379</v>
      </c>
      <c r="D356">
        <f t="shared" si="15"/>
        <v>1.1600200000000001</v>
      </c>
      <c r="E356">
        <f t="shared" si="16"/>
        <v>0.2454203102961918</v>
      </c>
      <c r="F356">
        <f t="shared" si="17"/>
        <v>7642.2227138620237</v>
      </c>
    </row>
    <row r="357" spans="1:6" x14ac:dyDescent="0.25">
      <c r="A357">
        <v>0.33212000000000003</v>
      </c>
      <c r="B357">
        <v>140.1</v>
      </c>
      <c r="C357">
        <v>-1.59043</v>
      </c>
      <c r="D357">
        <f t="shared" si="15"/>
        <v>1.1633800000000001</v>
      </c>
      <c r="E357">
        <f t="shared" si="16"/>
        <v>0.24613117066290546</v>
      </c>
      <c r="F357">
        <f t="shared" si="17"/>
        <v>7707.433748528304</v>
      </c>
    </row>
    <row r="358" spans="1:6" x14ac:dyDescent="0.25">
      <c r="A358">
        <v>0.33428999999999998</v>
      </c>
      <c r="B358">
        <v>140.5</v>
      </c>
      <c r="C358">
        <v>-1.58708</v>
      </c>
      <c r="D358">
        <f t="shared" si="15"/>
        <v>1.16673</v>
      </c>
      <c r="E358">
        <f t="shared" si="16"/>
        <v>0.24683991537376584</v>
      </c>
      <c r="F358">
        <f t="shared" si="17"/>
        <v>7757.7924478969235</v>
      </c>
    </row>
    <row r="359" spans="1:6" x14ac:dyDescent="0.25">
      <c r="A359">
        <v>0.33498</v>
      </c>
      <c r="B359">
        <v>140.9</v>
      </c>
      <c r="C359">
        <v>-1.5836699999999999</v>
      </c>
      <c r="D359">
        <f t="shared" si="15"/>
        <v>1.1701400000000002</v>
      </c>
      <c r="E359">
        <f t="shared" si="16"/>
        <v>0.2475613540197461</v>
      </c>
      <c r="F359">
        <f t="shared" si="17"/>
        <v>7773.8051218897117</v>
      </c>
    </row>
    <row r="360" spans="1:6" x14ac:dyDescent="0.25">
      <c r="A360">
        <v>0.33792</v>
      </c>
      <c r="B360">
        <v>141.30000000000001</v>
      </c>
      <c r="C360">
        <v>-1.58026</v>
      </c>
      <c r="D360">
        <f t="shared" si="15"/>
        <v>1.1735500000000001</v>
      </c>
      <c r="E360">
        <f t="shared" si="16"/>
        <v>0.24828279266572637</v>
      </c>
      <c r="F360">
        <f t="shared" si="17"/>
        <v>7842.0330371633272</v>
      </c>
    </row>
    <row r="361" spans="1:6" x14ac:dyDescent="0.25">
      <c r="A361">
        <v>0.33855000000000002</v>
      </c>
      <c r="B361">
        <v>141.69999999999999</v>
      </c>
      <c r="C361">
        <v>-1.5769500000000001</v>
      </c>
      <c r="D361">
        <f t="shared" si="15"/>
        <v>1.17686</v>
      </c>
      <c r="E361">
        <f t="shared" si="16"/>
        <v>0.24898307475317344</v>
      </c>
      <c r="F361">
        <f t="shared" si="17"/>
        <v>7856.6533047219591</v>
      </c>
    </row>
    <row r="362" spans="1:6" x14ac:dyDescent="0.25">
      <c r="A362">
        <v>0.34095999999999999</v>
      </c>
      <c r="B362">
        <v>142.1</v>
      </c>
      <c r="C362">
        <v>-1.57365</v>
      </c>
      <c r="D362">
        <f t="shared" si="15"/>
        <v>1.1801600000000001</v>
      </c>
      <c r="E362">
        <f t="shared" si="16"/>
        <v>0.24968124118476726</v>
      </c>
      <c r="F362">
        <f t="shared" si="17"/>
        <v>7912.5816298272011</v>
      </c>
    </row>
    <row r="363" spans="1:6" x14ac:dyDescent="0.25">
      <c r="A363">
        <v>0.34000999999999998</v>
      </c>
      <c r="B363">
        <v>142.5</v>
      </c>
      <c r="C363">
        <v>-1.57029</v>
      </c>
      <c r="D363">
        <f t="shared" si="15"/>
        <v>1.1835200000000001</v>
      </c>
      <c r="E363">
        <f t="shared" si="16"/>
        <v>0.25039210155148095</v>
      </c>
      <c r="F363">
        <f t="shared" si="17"/>
        <v>7890.5351946197407</v>
      </c>
    </row>
    <row r="364" spans="1:6" x14ac:dyDescent="0.25">
      <c r="A364">
        <v>0.34164</v>
      </c>
      <c r="B364">
        <v>142.9</v>
      </c>
      <c r="C364">
        <v>-1.5668800000000001</v>
      </c>
      <c r="D364">
        <f t="shared" si="15"/>
        <v>1.18693</v>
      </c>
      <c r="E364">
        <f t="shared" si="16"/>
        <v>0.25111354019746118</v>
      </c>
      <c r="F364">
        <f t="shared" si="17"/>
        <v>7928.3622360809632</v>
      </c>
    </row>
    <row r="365" spans="1:6" x14ac:dyDescent="0.25">
      <c r="A365">
        <v>0.33887</v>
      </c>
      <c r="B365">
        <v>143.30000000000001</v>
      </c>
      <c r="C365">
        <v>-1.5635300000000001</v>
      </c>
      <c r="D365">
        <f t="shared" si="15"/>
        <v>1.19028</v>
      </c>
      <c r="E365">
        <f t="shared" si="16"/>
        <v>0.25182228490832154</v>
      </c>
      <c r="F365">
        <f t="shared" si="17"/>
        <v>7864.0794723707877</v>
      </c>
    </row>
    <row r="366" spans="1:6" x14ac:dyDescent="0.25">
      <c r="A366">
        <v>0.34049000000000001</v>
      </c>
      <c r="B366">
        <v>143.69999999999999</v>
      </c>
      <c r="C366">
        <v>-1.5601700000000001</v>
      </c>
      <c r="D366">
        <f t="shared" si="15"/>
        <v>1.19364</v>
      </c>
      <c r="E366">
        <f t="shared" si="16"/>
        <v>0.25253314527503523</v>
      </c>
      <c r="F366">
        <f t="shared" si="17"/>
        <v>7901.674446092984</v>
      </c>
    </row>
    <row r="367" spans="1:6" x14ac:dyDescent="0.25">
      <c r="A367">
        <v>0.33825</v>
      </c>
      <c r="B367">
        <v>144.1</v>
      </c>
      <c r="C367">
        <v>-1.5568599999999999</v>
      </c>
      <c r="D367">
        <f t="shared" si="15"/>
        <v>1.1969500000000002</v>
      </c>
      <c r="E367">
        <f t="shared" si="16"/>
        <v>0.25323342736248239</v>
      </c>
      <c r="F367">
        <f t="shared" si="17"/>
        <v>7849.691272551182</v>
      </c>
    </row>
    <row r="368" spans="1:6" x14ac:dyDescent="0.25">
      <c r="A368">
        <v>0.34300000000000003</v>
      </c>
      <c r="B368">
        <v>144.5</v>
      </c>
      <c r="C368">
        <v>-1.55366</v>
      </c>
      <c r="D368">
        <f t="shared" si="15"/>
        <v>1.2001500000000001</v>
      </c>
      <c r="E368">
        <f t="shared" si="16"/>
        <v>0.25391043723554296</v>
      </c>
      <c r="F368">
        <f t="shared" si="17"/>
        <v>7959.9234485884863</v>
      </c>
    </row>
    <row r="369" spans="1:6" x14ac:dyDescent="0.25">
      <c r="A369">
        <v>0.34254000000000001</v>
      </c>
      <c r="B369">
        <v>144.9</v>
      </c>
      <c r="C369">
        <v>-1.5504</v>
      </c>
      <c r="D369">
        <f t="shared" si="15"/>
        <v>1.2034100000000001</v>
      </c>
      <c r="E369">
        <f t="shared" si="16"/>
        <v>0.25460014104372353</v>
      </c>
      <c r="F369">
        <f t="shared" si="17"/>
        <v>7949.2483325932944</v>
      </c>
    </row>
    <row r="370" spans="1:6" x14ac:dyDescent="0.25">
      <c r="A370">
        <v>0.34089999999999998</v>
      </c>
      <c r="B370">
        <v>145.30000000000001</v>
      </c>
      <c r="C370">
        <v>-1.5470999999999999</v>
      </c>
      <c r="D370">
        <f t="shared" si="15"/>
        <v>1.2067100000000002</v>
      </c>
      <c r="E370">
        <f t="shared" si="16"/>
        <v>0.25529830747531734</v>
      </c>
      <c r="F370">
        <f t="shared" si="17"/>
        <v>7911.1892233930457</v>
      </c>
    </row>
    <row r="371" spans="1:6" x14ac:dyDescent="0.25">
      <c r="A371">
        <v>0.34251999999999999</v>
      </c>
      <c r="B371">
        <v>145.69999999999999</v>
      </c>
      <c r="C371">
        <v>-1.5436399999999999</v>
      </c>
      <c r="D371">
        <f t="shared" si="15"/>
        <v>1.2101700000000002</v>
      </c>
      <c r="E371">
        <f t="shared" si="16"/>
        <v>0.25603032440056417</v>
      </c>
      <c r="F371">
        <f t="shared" si="17"/>
        <v>7948.784197115242</v>
      </c>
    </row>
    <row r="372" spans="1:6" x14ac:dyDescent="0.25">
      <c r="A372">
        <v>0.34261000000000003</v>
      </c>
      <c r="B372">
        <v>146.1</v>
      </c>
      <c r="C372">
        <v>-1.54013</v>
      </c>
      <c r="D372">
        <f t="shared" si="15"/>
        <v>1.2136800000000001</v>
      </c>
      <c r="E372">
        <f t="shared" si="16"/>
        <v>0.25677291960507753</v>
      </c>
      <c r="F372">
        <f t="shared" si="17"/>
        <v>7950.8728067664761</v>
      </c>
    </row>
    <row r="373" spans="1:6" x14ac:dyDescent="0.25">
      <c r="A373">
        <v>0.34575</v>
      </c>
      <c r="B373">
        <v>146.5</v>
      </c>
      <c r="C373">
        <v>-1.53677</v>
      </c>
      <c r="D373">
        <f t="shared" si="15"/>
        <v>1.2170400000000001</v>
      </c>
      <c r="E373">
        <f t="shared" si="16"/>
        <v>0.25748377997179123</v>
      </c>
      <c r="F373">
        <f t="shared" si="17"/>
        <v>8023.7420768206093</v>
      </c>
    </row>
    <row r="374" spans="1:6" x14ac:dyDescent="0.25">
      <c r="A374">
        <v>0.34411999999999998</v>
      </c>
      <c r="B374">
        <v>146.9</v>
      </c>
      <c r="C374">
        <v>-1.5334700000000001</v>
      </c>
      <c r="D374">
        <f t="shared" si="15"/>
        <v>1.22034</v>
      </c>
      <c r="E374">
        <f t="shared" si="16"/>
        <v>0.25818194640338499</v>
      </c>
      <c r="F374">
        <f t="shared" si="17"/>
        <v>7985.9150353593868</v>
      </c>
    </row>
    <row r="375" spans="1:6" x14ac:dyDescent="0.25">
      <c r="A375">
        <v>0.34559000000000001</v>
      </c>
      <c r="B375">
        <v>147.30000000000001</v>
      </c>
      <c r="C375">
        <v>-1.5302100000000001</v>
      </c>
      <c r="D375">
        <f t="shared" si="15"/>
        <v>1.2236</v>
      </c>
      <c r="E375">
        <f t="shared" si="16"/>
        <v>0.25887165021156555</v>
      </c>
      <c r="F375">
        <f t="shared" si="17"/>
        <v>8020.0289929961946</v>
      </c>
    </row>
    <row r="376" spans="1:6" x14ac:dyDescent="0.25">
      <c r="A376">
        <v>0.34773999999999999</v>
      </c>
      <c r="B376">
        <v>147.69999999999999</v>
      </c>
      <c r="C376">
        <v>-1.5269600000000001</v>
      </c>
      <c r="D376">
        <f t="shared" si="15"/>
        <v>1.22685</v>
      </c>
      <c r="E376">
        <f t="shared" si="16"/>
        <v>0.25955923836389277</v>
      </c>
      <c r="F376">
        <f t="shared" si="17"/>
        <v>8069.9235568867643</v>
      </c>
    </row>
    <row r="377" spans="1:6" x14ac:dyDescent="0.25">
      <c r="A377">
        <v>0.34865000000000002</v>
      </c>
      <c r="B377">
        <v>148.1</v>
      </c>
      <c r="C377">
        <v>-1.5237000000000001</v>
      </c>
      <c r="D377">
        <f t="shared" si="15"/>
        <v>1.23011</v>
      </c>
      <c r="E377">
        <f t="shared" si="16"/>
        <v>0.26024894217207328</v>
      </c>
      <c r="F377">
        <f t="shared" si="17"/>
        <v>8091.0417211381218</v>
      </c>
    </row>
    <row r="378" spans="1:6" x14ac:dyDescent="0.25">
      <c r="A378">
        <v>0.35089999999999999</v>
      </c>
      <c r="B378">
        <v>148.5</v>
      </c>
      <c r="C378">
        <v>-1.52034</v>
      </c>
      <c r="D378">
        <f t="shared" si="15"/>
        <v>1.2334700000000001</v>
      </c>
      <c r="E378">
        <f t="shared" si="16"/>
        <v>0.26095980253878698</v>
      </c>
      <c r="F378">
        <f t="shared" si="17"/>
        <v>8143.2569624189491</v>
      </c>
    </row>
    <row r="379" spans="1:6" x14ac:dyDescent="0.25">
      <c r="A379">
        <v>0.35145999999999999</v>
      </c>
      <c r="B379">
        <v>148.9</v>
      </c>
      <c r="C379">
        <v>-1.5169900000000001</v>
      </c>
      <c r="D379">
        <f t="shared" si="15"/>
        <v>1.23682</v>
      </c>
      <c r="E379">
        <f t="shared" si="16"/>
        <v>0.26166854724964733</v>
      </c>
      <c r="F379">
        <f t="shared" si="17"/>
        <v>8156.2527558044003</v>
      </c>
    </row>
    <row r="380" spans="1:6" x14ac:dyDescent="0.25">
      <c r="A380">
        <v>0.35009000000000001</v>
      </c>
      <c r="B380">
        <v>149.30000000000001</v>
      </c>
      <c r="C380">
        <v>-1.51363</v>
      </c>
      <c r="D380">
        <f t="shared" si="15"/>
        <v>1.2401800000000001</v>
      </c>
      <c r="E380">
        <f t="shared" si="16"/>
        <v>0.26237940761636103</v>
      </c>
      <c r="F380">
        <f t="shared" si="17"/>
        <v>8124.4594755578519</v>
      </c>
    </row>
    <row r="381" spans="1:6" x14ac:dyDescent="0.25">
      <c r="A381">
        <v>0.35031000000000001</v>
      </c>
      <c r="B381">
        <v>149.69999999999999</v>
      </c>
      <c r="C381">
        <v>-1.5103200000000001</v>
      </c>
      <c r="D381">
        <f t="shared" si="15"/>
        <v>1.24349</v>
      </c>
      <c r="E381">
        <f t="shared" si="16"/>
        <v>0.26307968970380813</v>
      </c>
      <c r="F381">
        <f t="shared" si="17"/>
        <v>8129.5649658164211</v>
      </c>
    </row>
    <row r="382" spans="1:6" x14ac:dyDescent="0.25">
      <c r="A382">
        <v>0.35122999999999999</v>
      </c>
      <c r="B382">
        <v>150.1</v>
      </c>
      <c r="C382">
        <v>-1.50702</v>
      </c>
      <c r="D382">
        <f t="shared" si="15"/>
        <v>1.2467900000000001</v>
      </c>
      <c r="E382">
        <f t="shared" si="16"/>
        <v>0.26377785613540194</v>
      </c>
      <c r="F382">
        <f t="shared" si="17"/>
        <v>8150.9151978068039</v>
      </c>
    </row>
    <row r="383" spans="1:6" x14ac:dyDescent="0.25">
      <c r="A383">
        <v>0.35055999999999998</v>
      </c>
      <c r="B383">
        <v>150.5</v>
      </c>
      <c r="C383">
        <v>-1.50376</v>
      </c>
      <c r="D383">
        <f t="shared" si="15"/>
        <v>1.2500500000000001</v>
      </c>
      <c r="E383">
        <f t="shared" si="16"/>
        <v>0.26446755994358251</v>
      </c>
      <c r="F383">
        <f t="shared" si="17"/>
        <v>8135.3666592920681</v>
      </c>
    </row>
    <row r="384" spans="1:6" x14ac:dyDescent="0.25">
      <c r="A384">
        <v>0.34997</v>
      </c>
      <c r="B384">
        <v>150.9</v>
      </c>
      <c r="C384">
        <v>-1.5003599999999999</v>
      </c>
      <c r="D384">
        <f t="shared" si="15"/>
        <v>1.2534500000000002</v>
      </c>
      <c r="E384">
        <f t="shared" si="16"/>
        <v>0.26518688293370946</v>
      </c>
      <c r="F384">
        <f t="shared" si="17"/>
        <v>8121.6746626895401</v>
      </c>
    </row>
    <row r="385" spans="1:6" x14ac:dyDescent="0.25">
      <c r="A385">
        <v>0.35116000000000003</v>
      </c>
      <c r="B385">
        <v>151.30000000000001</v>
      </c>
      <c r="C385">
        <v>-1.49695</v>
      </c>
      <c r="D385">
        <f t="shared" si="15"/>
        <v>1.2568600000000001</v>
      </c>
      <c r="E385">
        <f t="shared" si="16"/>
        <v>0.26590832157968969</v>
      </c>
      <c r="F385">
        <f t="shared" si="17"/>
        <v>8149.2907236336232</v>
      </c>
    </row>
    <row r="386" spans="1:6" x14ac:dyDescent="0.25">
      <c r="A386">
        <v>0.35393999999999998</v>
      </c>
      <c r="B386">
        <v>151.69999999999999</v>
      </c>
      <c r="C386">
        <v>-1.49349</v>
      </c>
      <c r="D386">
        <f t="shared" si="15"/>
        <v>1.2603200000000001</v>
      </c>
      <c r="E386">
        <f t="shared" si="16"/>
        <v>0.26664033850493651</v>
      </c>
      <c r="F386">
        <f t="shared" si="17"/>
        <v>8213.805555082823</v>
      </c>
    </row>
    <row r="387" spans="1:6" x14ac:dyDescent="0.25">
      <c r="A387">
        <v>0.35206999999999999</v>
      </c>
      <c r="B387">
        <v>152.1</v>
      </c>
      <c r="C387">
        <v>-1.49013</v>
      </c>
      <c r="D387">
        <f t="shared" si="15"/>
        <v>1.2636800000000001</v>
      </c>
      <c r="E387">
        <f t="shared" si="16"/>
        <v>0.26735119887165021</v>
      </c>
      <c r="F387">
        <f t="shared" si="17"/>
        <v>8170.4088878849798</v>
      </c>
    </row>
    <row r="388" spans="1:6" x14ac:dyDescent="0.25">
      <c r="A388">
        <v>0.35088999999999998</v>
      </c>
      <c r="B388">
        <v>152.5</v>
      </c>
      <c r="C388">
        <v>-1.4868300000000001</v>
      </c>
      <c r="D388">
        <f t="shared" si="15"/>
        <v>1.26698</v>
      </c>
      <c r="E388">
        <f t="shared" si="16"/>
        <v>0.26804936530324397</v>
      </c>
      <c r="F388">
        <f t="shared" si="17"/>
        <v>8143.0248946799229</v>
      </c>
    </row>
    <row r="389" spans="1:6" x14ac:dyDescent="0.25">
      <c r="A389">
        <v>0.35294999999999999</v>
      </c>
      <c r="B389">
        <v>152.9</v>
      </c>
      <c r="C389">
        <v>-1.4835700000000001</v>
      </c>
      <c r="D389">
        <f t="shared" si="15"/>
        <v>1.27024</v>
      </c>
      <c r="E389">
        <f t="shared" si="16"/>
        <v>0.26873906911142448</v>
      </c>
      <c r="F389">
        <f t="shared" si="17"/>
        <v>8190.8308489192596</v>
      </c>
    </row>
    <row r="390" spans="1:6" x14ac:dyDescent="0.25">
      <c r="A390">
        <v>0.35425000000000001</v>
      </c>
      <c r="B390">
        <v>153.30000000000001</v>
      </c>
      <c r="C390">
        <v>-1.48037</v>
      </c>
      <c r="D390">
        <f t="shared" si="15"/>
        <v>1.2734400000000001</v>
      </c>
      <c r="E390">
        <f t="shared" si="16"/>
        <v>0.26941607898448516</v>
      </c>
      <c r="F390">
        <f t="shared" si="17"/>
        <v>8220.9996549926273</v>
      </c>
    </row>
    <row r="391" spans="1:6" x14ac:dyDescent="0.25">
      <c r="A391">
        <v>0.35654999999999998</v>
      </c>
      <c r="B391">
        <v>153.69999999999999</v>
      </c>
      <c r="C391">
        <v>-1.47706</v>
      </c>
      <c r="D391">
        <f t="shared" si="15"/>
        <v>1.2767500000000001</v>
      </c>
      <c r="E391">
        <f t="shared" si="16"/>
        <v>0.27011636107193226</v>
      </c>
      <c r="F391">
        <f t="shared" si="17"/>
        <v>8274.3752349685838</v>
      </c>
    </row>
    <row r="392" spans="1:6" x14ac:dyDescent="0.25">
      <c r="A392">
        <v>0.35704000000000002</v>
      </c>
      <c r="B392">
        <v>154.1</v>
      </c>
      <c r="C392">
        <v>-1.4736499999999999</v>
      </c>
      <c r="D392">
        <f t="shared" si="15"/>
        <v>1.2801600000000002</v>
      </c>
      <c r="E392">
        <f t="shared" si="16"/>
        <v>0.27083779971791255</v>
      </c>
      <c r="F392">
        <f t="shared" si="17"/>
        <v>8285.7465541808542</v>
      </c>
    </row>
    <row r="393" spans="1:6" x14ac:dyDescent="0.25">
      <c r="A393">
        <v>0.3584</v>
      </c>
      <c r="B393">
        <v>154.5</v>
      </c>
      <c r="C393">
        <v>-1.4701900000000001</v>
      </c>
      <c r="D393">
        <f t="shared" ref="D393:D456" si="18">C393-$C$8</f>
        <v>1.28362</v>
      </c>
      <c r="E393">
        <f t="shared" ref="E393:E456" si="19">D393/$G$2</f>
        <v>0.27156981664315932</v>
      </c>
      <c r="F393">
        <f t="shared" ref="F393:F456" si="20">A393/$O$2</f>
        <v>8317.3077666883764</v>
      </c>
    </row>
    <row r="394" spans="1:6" x14ac:dyDescent="0.25">
      <c r="A394">
        <v>0.36165000000000003</v>
      </c>
      <c r="B394">
        <v>154.9</v>
      </c>
      <c r="C394">
        <v>-1.46679</v>
      </c>
      <c r="D394">
        <f t="shared" si="18"/>
        <v>1.2870200000000001</v>
      </c>
      <c r="E394">
        <f t="shared" si="19"/>
        <v>0.27228913963328627</v>
      </c>
      <c r="F394">
        <f t="shared" si="20"/>
        <v>8392.7297818717961</v>
      </c>
    </row>
    <row r="395" spans="1:6" x14ac:dyDescent="0.25">
      <c r="A395">
        <v>0.36348999999999998</v>
      </c>
      <c r="B395">
        <v>155.30000000000001</v>
      </c>
      <c r="C395">
        <v>-1.46353</v>
      </c>
      <c r="D395">
        <f t="shared" si="18"/>
        <v>1.2902800000000001</v>
      </c>
      <c r="E395">
        <f t="shared" si="19"/>
        <v>0.27297884344146683</v>
      </c>
      <c r="F395">
        <f t="shared" si="20"/>
        <v>8435.4302458525617</v>
      </c>
    </row>
    <row r="396" spans="1:6" x14ac:dyDescent="0.25">
      <c r="A396">
        <v>0.36418</v>
      </c>
      <c r="B396">
        <v>155.69999999999999</v>
      </c>
      <c r="C396">
        <v>-1.46028</v>
      </c>
      <c r="D396">
        <f t="shared" si="18"/>
        <v>1.2935300000000001</v>
      </c>
      <c r="E396">
        <f t="shared" si="19"/>
        <v>0.27366643159379406</v>
      </c>
      <c r="F396">
        <f t="shared" si="20"/>
        <v>8451.442919845349</v>
      </c>
    </row>
    <row r="397" spans="1:6" x14ac:dyDescent="0.25">
      <c r="A397">
        <v>0.36521999999999999</v>
      </c>
      <c r="B397">
        <v>156.1</v>
      </c>
      <c r="C397">
        <v>-1.4569700000000001</v>
      </c>
      <c r="D397">
        <f t="shared" si="18"/>
        <v>1.29684</v>
      </c>
      <c r="E397">
        <f t="shared" si="19"/>
        <v>0.27436671368124116</v>
      </c>
      <c r="F397">
        <f t="shared" si="20"/>
        <v>8475.5779647040436</v>
      </c>
    </row>
    <row r="398" spans="1:6" x14ac:dyDescent="0.25">
      <c r="A398">
        <v>0.36520999999999998</v>
      </c>
      <c r="B398">
        <v>156.5</v>
      </c>
      <c r="C398">
        <v>-1.45366</v>
      </c>
      <c r="D398">
        <f t="shared" si="18"/>
        <v>1.3001500000000001</v>
      </c>
      <c r="E398">
        <f t="shared" si="19"/>
        <v>0.27506699576868826</v>
      </c>
      <c r="F398">
        <f t="shared" si="20"/>
        <v>8475.3458969650164</v>
      </c>
    </row>
    <row r="399" spans="1:6" x14ac:dyDescent="0.25">
      <c r="A399">
        <v>0.36697999999999997</v>
      </c>
      <c r="B399">
        <v>156.9</v>
      </c>
      <c r="C399">
        <v>-1.4502600000000001</v>
      </c>
      <c r="D399">
        <f t="shared" si="18"/>
        <v>1.30355</v>
      </c>
      <c r="E399">
        <f t="shared" si="19"/>
        <v>0.27578631875881521</v>
      </c>
      <c r="F399">
        <f t="shared" si="20"/>
        <v>8516.4218867726013</v>
      </c>
    </row>
    <row r="400" spans="1:6" x14ac:dyDescent="0.25">
      <c r="A400">
        <v>0.36641000000000001</v>
      </c>
      <c r="B400">
        <v>157.30000000000001</v>
      </c>
      <c r="C400">
        <v>-1.4469000000000001</v>
      </c>
      <c r="D400">
        <f t="shared" si="18"/>
        <v>1.30691</v>
      </c>
      <c r="E400">
        <f t="shared" si="19"/>
        <v>0.27649717912552885</v>
      </c>
      <c r="F400">
        <f t="shared" si="20"/>
        <v>8503.1940256481266</v>
      </c>
    </row>
    <row r="401" spans="1:6" x14ac:dyDescent="0.25">
      <c r="A401">
        <v>0.36670999999999998</v>
      </c>
      <c r="B401">
        <v>157.69999999999999</v>
      </c>
      <c r="C401">
        <v>-1.44354</v>
      </c>
      <c r="D401">
        <f t="shared" si="18"/>
        <v>1.31027</v>
      </c>
      <c r="E401">
        <f t="shared" si="19"/>
        <v>0.27720803949224254</v>
      </c>
      <c r="F401">
        <f t="shared" si="20"/>
        <v>8510.1560578189019</v>
      </c>
    </row>
    <row r="402" spans="1:6" x14ac:dyDescent="0.25">
      <c r="A402">
        <v>0.36909999999999998</v>
      </c>
      <c r="B402">
        <v>158.1</v>
      </c>
      <c r="C402">
        <v>-1.44024</v>
      </c>
      <c r="D402">
        <f t="shared" si="18"/>
        <v>1.3135700000000001</v>
      </c>
      <c r="E402">
        <f t="shared" si="19"/>
        <v>0.27790620592383636</v>
      </c>
      <c r="F402">
        <f t="shared" si="20"/>
        <v>8565.6202474460933</v>
      </c>
    </row>
    <row r="403" spans="1:6" x14ac:dyDescent="0.25">
      <c r="A403">
        <v>0.37023</v>
      </c>
      <c r="B403">
        <v>158.5</v>
      </c>
      <c r="C403">
        <v>-1.4369799999999999</v>
      </c>
      <c r="D403">
        <f t="shared" si="18"/>
        <v>1.3168300000000002</v>
      </c>
      <c r="E403">
        <f t="shared" si="19"/>
        <v>0.27859590973201692</v>
      </c>
      <c r="F403">
        <f t="shared" si="20"/>
        <v>8591.843901956021</v>
      </c>
    </row>
    <row r="404" spans="1:6" x14ac:dyDescent="0.25">
      <c r="A404">
        <v>0.37302000000000002</v>
      </c>
      <c r="B404">
        <v>158.9</v>
      </c>
      <c r="C404">
        <v>-1.4336199999999999</v>
      </c>
      <c r="D404">
        <f t="shared" si="18"/>
        <v>1.3201900000000002</v>
      </c>
      <c r="E404">
        <f t="shared" si="19"/>
        <v>0.27930677009873062</v>
      </c>
      <c r="F404">
        <f t="shared" si="20"/>
        <v>8656.590801144248</v>
      </c>
    </row>
    <row r="405" spans="1:6" x14ac:dyDescent="0.25">
      <c r="A405">
        <v>0.36923</v>
      </c>
      <c r="B405">
        <v>159.30000000000001</v>
      </c>
      <c r="C405">
        <v>-1.4302699999999999</v>
      </c>
      <c r="D405">
        <f t="shared" si="18"/>
        <v>1.3235400000000002</v>
      </c>
      <c r="E405">
        <f t="shared" si="19"/>
        <v>0.28001551480959097</v>
      </c>
      <c r="F405">
        <f t="shared" si="20"/>
        <v>8568.6371280534313</v>
      </c>
    </row>
    <row r="406" spans="1:6" x14ac:dyDescent="0.25">
      <c r="A406">
        <v>0.37219999999999998</v>
      </c>
      <c r="B406">
        <v>159.69999999999999</v>
      </c>
      <c r="C406">
        <v>-1.4268099999999999</v>
      </c>
      <c r="D406">
        <f t="shared" si="18"/>
        <v>1.3270000000000002</v>
      </c>
      <c r="E406">
        <f t="shared" si="19"/>
        <v>0.2807475317348378</v>
      </c>
      <c r="F406">
        <f t="shared" si="20"/>
        <v>8637.5612465441227</v>
      </c>
    </row>
    <row r="407" spans="1:6" x14ac:dyDescent="0.25">
      <c r="A407">
        <v>0.37319999999999998</v>
      </c>
      <c r="B407">
        <v>160.1</v>
      </c>
      <c r="C407">
        <v>-1.4234</v>
      </c>
      <c r="D407">
        <f t="shared" si="18"/>
        <v>1.3304100000000001</v>
      </c>
      <c r="E407">
        <f t="shared" si="19"/>
        <v>0.28146897038081803</v>
      </c>
      <c r="F407">
        <f t="shared" si="20"/>
        <v>8660.7680204467142</v>
      </c>
    </row>
    <row r="408" spans="1:6" x14ac:dyDescent="0.25">
      <c r="A408">
        <v>0.37665999999999999</v>
      </c>
      <c r="B408">
        <v>160.5</v>
      </c>
      <c r="C408">
        <v>-1.42004</v>
      </c>
      <c r="D408">
        <f t="shared" si="18"/>
        <v>1.3337700000000001</v>
      </c>
      <c r="E408">
        <f t="shared" si="19"/>
        <v>0.28217983074753172</v>
      </c>
      <c r="F408">
        <f t="shared" si="20"/>
        <v>8741.0634581496761</v>
      </c>
    </row>
    <row r="409" spans="1:6" x14ac:dyDescent="0.25">
      <c r="A409">
        <v>0.36892000000000003</v>
      </c>
      <c r="B409">
        <v>160.9</v>
      </c>
      <c r="C409">
        <v>-1.41679</v>
      </c>
      <c r="D409">
        <f t="shared" si="18"/>
        <v>1.3370200000000001</v>
      </c>
      <c r="E409">
        <f t="shared" si="19"/>
        <v>0.28286741889985895</v>
      </c>
      <c r="F409">
        <f t="shared" si="20"/>
        <v>8561.4430281436271</v>
      </c>
    </row>
    <row r="410" spans="1:6" x14ac:dyDescent="0.25">
      <c r="A410">
        <v>0.37365999999999999</v>
      </c>
      <c r="B410">
        <v>161.30000000000001</v>
      </c>
      <c r="C410">
        <v>-1.41353</v>
      </c>
      <c r="D410">
        <f t="shared" si="18"/>
        <v>1.3402800000000001</v>
      </c>
      <c r="E410">
        <f t="shared" si="19"/>
        <v>0.28355712270803946</v>
      </c>
      <c r="F410">
        <f t="shared" si="20"/>
        <v>8671.4431364419052</v>
      </c>
    </row>
    <row r="411" spans="1:6" x14ac:dyDescent="0.25">
      <c r="A411">
        <v>0.37601000000000001</v>
      </c>
      <c r="B411">
        <v>161.69999999999999</v>
      </c>
      <c r="C411">
        <v>-1.41028</v>
      </c>
      <c r="D411">
        <f t="shared" si="18"/>
        <v>1.3435300000000001</v>
      </c>
      <c r="E411">
        <f t="shared" si="19"/>
        <v>0.28424471086036668</v>
      </c>
      <c r="F411">
        <f t="shared" si="20"/>
        <v>8725.9790551129936</v>
      </c>
    </row>
    <row r="412" spans="1:6" x14ac:dyDescent="0.25">
      <c r="A412">
        <v>0.37745000000000001</v>
      </c>
      <c r="B412">
        <v>162.1</v>
      </c>
      <c r="C412">
        <v>-1.4069199999999999</v>
      </c>
      <c r="D412">
        <f t="shared" si="18"/>
        <v>1.3468900000000001</v>
      </c>
      <c r="E412">
        <f t="shared" si="19"/>
        <v>0.28495557122708037</v>
      </c>
      <c r="F412">
        <f t="shared" si="20"/>
        <v>8759.3968095327236</v>
      </c>
    </row>
    <row r="413" spans="1:6" x14ac:dyDescent="0.25">
      <c r="A413">
        <v>0.37690000000000001</v>
      </c>
      <c r="B413">
        <v>162.5</v>
      </c>
      <c r="C413">
        <v>-1.40351</v>
      </c>
      <c r="D413">
        <f t="shared" si="18"/>
        <v>1.3503000000000001</v>
      </c>
      <c r="E413">
        <f t="shared" si="19"/>
        <v>0.28567700987306061</v>
      </c>
      <c r="F413">
        <f t="shared" si="20"/>
        <v>8746.6330838862978</v>
      </c>
    </row>
    <row r="414" spans="1:6" x14ac:dyDescent="0.25">
      <c r="A414">
        <v>0.37935000000000002</v>
      </c>
      <c r="B414">
        <v>162.9</v>
      </c>
      <c r="C414">
        <v>-1.4001600000000001</v>
      </c>
      <c r="D414">
        <f t="shared" si="18"/>
        <v>1.35365</v>
      </c>
      <c r="E414">
        <f t="shared" si="19"/>
        <v>0.28638575458392096</v>
      </c>
      <c r="F414">
        <f t="shared" si="20"/>
        <v>8803.4896799476446</v>
      </c>
    </row>
    <row r="415" spans="1:6" x14ac:dyDescent="0.25">
      <c r="A415">
        <v>0.38146999999999998</v>
      </c>
      <c r="B415">
        <v>163.30000000000001</v>
      </c>
      <c r="C415">
        <v>-1.3968</v>
      </c>
      <c r="D415">
        <f t="shared" si="18"/>
        <v>1.35701</v>
      </c>
      <c r="E415">
        <f t="shared" si="19"/>
        <v>0.28709661495063465</v>
      </c>
      <c r="F415">
        <f t="shared" si="20"/>
        <v>8852.6880406211349</v>
      </c>
    </row>
    <row r="416" spans="1:6" x14ac:dyDescent="0.25">
      <c r="A416">
        <v>0.38048999999999999</v>
      </c>
      <c r="B416">
        <v>163.69999999999999</v>
      </c>
      <c r="C416">
        <v>-1.3934899999999999</v>
      </c>
      <c r="D416">
        <f t="shared" si="18"/>
        <v>1.3603200000000002</v>
      </c>
      <c r="E416">
        <f t="shared" si="19"/>
        <v>0.28779689703808181</v>
      </c>
      <c r="F416">
        <f t="shared" si="20"/>
        <v>8829.9454021965976</v>
      </c>
    </row>
    <row r="417" spans="1:6" x14ac:dyDescent="0.25">
      <c r="A417">
        <v>0.38168999999999997</v>
      </c>
      <c r="B417">
        <v>164.1</v>
      </c>
      <c r="C417">
        <v>-1.39019</v>
      </c>
      <c r="D417">
        <f t="shared" si="18"/>
        <v>1.3636200000000001</v>
      </c>
      <c r="E417">
        <f t="shared" si="19"/>
        <v>0.28849506346967557</v>
      </c>
      <c r="F417">
        <f t="shared" si="20"/>
        <v>8857.7935308797059</v>
      </c>
    </row>
    <row r="418" spans="1:6" x14ac:dyDescent="0.25">
      <c r="A418">
        <v>0.37906000000000001</v>
      </c>
      <c r="B418">
        <v>164.5</v>
      </c>
      <c r="C418">
        <v>-1.38693</v>
      </c>
      <c r="D418">
        <f t="shared" si="18"/>
        <v>1.3668800000000001</v>
      </c>
      <c r="E418">
        <f t="shared" si="19"/>
        <v>0.28918476727785608</v>
      </c>
      <c r="F418">
        <f t="shared" si="20"/>
        <v>8796.7597155158928</v>
      </c>
    </row>
    <row r="419" spans="1:6" x14ac:dyDescent="0.25">
      <c r="A419">
        <v>0.38</v>
      </c>
      <c r="B419">
        <v>164.9</v>
      </c>
      <c r="C419">
        <v>-1.38357</v>
      </c>
      <c r="D419">
        <f t="shared" si="18"/>
        <v>1.3702400000000001</v>
      </c>
      <c r="E419">
        <f t="shared" si="19"/>
        <v>0.28989562764456978</v>
      </c>
      <c r="F419">
        <f t="shared" si="20"/>
        <v>8818.5740829843289</v>
      </c>
    </row>
    <row r="420" spans="1:6" x14ac:dyDescent="0.25">
      <c r="A420">
        <v>0.38175999999999999</v>
      </c>
      <c r="B420">
        <v>165.3</v>
      </c>
      <c r="C420">
        <v>-1.3801699999999999</v>
      </c>
      <c r="D420">
        <f t="shared" si="18"/>
        <v>1.3736400000000002</v>
      </c>
      <c r="E420">
        <f t="shared" si="19"/>
        <v>0.29061495063469672</v>
      </c>
      <c r="F420">
        <f t="shared" si="20"/>
        <v>8859.4180050528867</v>
      </c>
    </row>
    <row r="421" spans="1:6" x14ac:dyDescent="0.25">
      <c r="A421">
        <v>0.38374999999999998</v>
      </c>
      <c r="B421">
        <v>165.7</v>
      </c>
      <c r="C421">
        <v>-1.3767100000000001</v>
      </c>
      <c r="D421">
        <f t="shared" si="18"/>
        <v>1.3771</v>
      </c>
      <c r="E421">
        <f t="shared" si="19"/>
        <v>0.29134696755994355</v>
      </c>
      <c r="F421">
        <f t="shared" si="20"/>
        <v>8905.5994851190408</v>
      </c>
    </row>
    <row r="422" spans="1:6" x14ac:dyDescent="0.25">
      <c r="A422">
        <v>0.38540999999999997</v>
      </c>
      <c r="B422">
        <v>166.1</v>
      </c>
      <c r="C422">
        <v>-1.3734</v>
      </c>
      <c r="D422">
        <f t="shared" si="18"/>
        <v>1.3804100000000001</v>
      </c>
      <c r="E422">
        <f t="shared" si="19"/>
        <v>0.29204724964739065</v>
      </c>
      <c r="F422">
        <f t="shared" si="20"/>
        <v>8944.1227297973419</v>
      </c>
    </row>
    <row r="423" spans="1:6" x14ac:dyDescent="0.25">
      <c r="A423">
        <v>0.38151000000000002</v>
      </c>
      <c r="B423">
        <v>166.5</v>
      </c>
      <c r="C423">
        <v>-1.37015</v>
      </c>
      <c r="D423">
        <f t="shared" si="18"/>
        <v>1.3836600000000001</v>
      </c>
      <c r="E423">
        <f t="shared" si="19"/>
        <v>0.29273483779971787</v>
      </c>
      <c r="F423">
        <f t="shared" si="20"/>
        <v>8853.6163115772397</v>
      </c>
    </row>
    <row r="424" spans="1:6" x14ac:dyDescent="0.25">
      <c r="A424">
        <v>0.38313000000000003</v>
      </c>
      <c r="B424">
        <v>166.9</v>
      </c>
      <c r="C424">
        <v>-1.36694</v>
      </c>
      <c r="D424">
        <f t="shared" si="18"/>
        <v>1.38687</v>
      </c>
      <c r="E424">
        <f t="shared" si="19"/>
        <v>0.29341396332863184</v>
      </c>
      <c r="F424">
        <f t="shared" si="20"/>
        <v>8891.211285299436</v>
      </c>
    </row>
    <row r="425" spans="1:6" x14ac:dyDescent="0.25">
      <c r="A425">
        <v>0.38489000000000001</v>
      </c>
      <c r="B425">
        <v>167.3</v>
      </c>
      <c r="C425">
        <v>-1.36364</v>
      </c>
      <c r="D425">
        <f t="shared" si="18"/>
        <v>1.3901700000000001</v>
      </c>
      <c r="E425">
        <f t="shared" si="19"/>
        <v>0.29411212976022566</v>
      </c>
      <c r="F425">
        <f t="shared" si="20"/>
        <v>8932.0552073679955</v>
      </c>
    </row>
    <row r="426" spans="1:6" x14ac:dyDescent="0.25">
      <c r="A426">
        <v>0.38657999999999998</v>
      </c>
      <c r="B426">
        <v>167.7</v>
      </c>
      <c r="C426">
        <v>-1.3602300000000001</v>
      </c>
      <c r="D426">
        <f t="shared" si="18"/>
        <v>1.39358</v>
      </c>
      <c r="E426">
        <f t="shared" si="19"/>
        <v>0.29483356840620589</v>
      </c>
      <c r="F426">
        <f t="shared" si="20"/>
        <v>8971.2746552633726</v>
      </c>
    </row>
    <row r="427" spans="1:6" x14ac:dyDescent="0.25">
      <c r="A427">
        <v>0.38214999999999999</v>
      </c>
      <c r="B427">
        <v>168.1</v>
      </c>
      <c r="C427">
        <v>-1.35687</v>
      </c>
      <c r="D427">
        <f t="shared" si="18"/>
        <v>1.3969400000000001</v>
      </c>
      <c r="E427">
        <f t="shared" si="19"/>
        <v>0.29554442877291959</v>
      </c>
      <c r="F427">
        <f t="shared" si="20"/>
        <v>8868.4686468748969</v>
      </c>
    </row>
    <row r="428" spans="1:6" x14ac:dyDescent="0.25">
      <c r="A428">
        <v>0.38519999999999999</v>
      </c>
      <c r="B428">
        <v>168.5</v>
      </c>
      <c r="C428">
        <v>-1.3534600000000001</v>
      </c>
      <c r="D428">
        <f t="shared" si="18"/>
        <v>1.40035</v>
      </c>
      <c r="E428">
        <f t="shared" si="19"/>
        <v>0.29626586741889982</v>
      </c>
      <c r="F428">
        <f t="shared" si="20"/>
        <v>8939.2493072777979</v>
      </c>
    </row>
    <row r="429" spans="1:6" x14ac:dyDescent="0.25">
      <c r="A429">
        <v>0.38624999999999998</v>
      </c>
      <c r="B429">
        <v>168.9</v>
      </c>
      <c r="C429">
        <v>-1.3501099999999999</v>
      </c>
      <c r="D429">
        <f t="shared" si="18"/>
        <v>1.4037000000000002</v>
      </c>
      <c r="E429">
        <f t="shared" si="19"/>
        <v>0.29697461212976023</v>
      </c>
      <c r="F429">
        <f t="shared" si="20"/>
        <v>8963.6164198755177</v>
      </c>
    </row>
    <row r="430" spans="1:6" x14ac:dyDescent="0.25">
      <c r="A430">
        <v>0.38819999999999999</v>
      </c>
      <c r="B430">
        <v>169.3</v>
      </c>
      <c r="C430">
        <v>-1.3468</v>
      </c>
      <c r="D430">
        <f t="shared" si="18"/>
        <v>1.4070100000000001</v>
      </c>
      <c r="E430">
        <f t="shared" si="19"/>
        <v>0.29767489421720733</v>
      </c>
      <c r="F430">
        <f t="shared" si="20"/>
        <v>9008.8696289855689</v>
      </c>
    </row>
    <row r="431" spans="1:6" x14ac:dyDescent="0.25">
      <c r="A431">
        <v>0.38501000000000002</v>
      </c>
      <c r="B431">
        <v>169.7</v>
      </c>
      <c r="C431">
        <v>-1.34355</v>
      </c>
      <c r="D431">
        <f t="shared" si="18"/>
        <v>1.4102600000000001</v>
      </c>
      <c r="E431">
        <f t="shared" si="19"/>
        <v>0.2983624823695345</v>
      </c>
      <c r="F431">
        <f t="shared" si="20"/>
        <v>8934.8400202363064</v>
      </c>
    </row>
    <row r="432" spans="1:6" x14ac:dyDescent="0.25">
      <c r="A432">
        <v>0.38835999999999998</v>
      </c>
      <c r="B432">
        <v>170.1</v>
      </c>
      <c r="C432">
        <v>-1.3402400000000001</v>
      </c>
      <c r="D432">
        <f t="shared" si="18"/>
        <v>1.41357</v>
      </c>
      <c r="E432">
        <f t="shared" si="19"/>
        <v>0.2990627644569816</v>
      </c>
      <c r="F432">
        <f t="shared" si="20"/>
        <v>9012.5827128099827</v>
      </c>
    </row>
    <row r="433" spans="1:6" x14ac:dyDescent="0.25">
      <c r="A433">
        <v>0.38722000000000001</v>
      </c>
      <c r="B433">
        <v>170.5</v>
      </c>
      <c r="C433">
        <v>-1.3368800000000001</v>
      </c>
      <c r="D433">
        <f t="shared" si="18"/>
        <v>1.41693</v>
      </c>
      <c r="E433">
        <f t="shared" si="19"/>
        <v>0.29977362482369529</v>
      </c>
      <c r="F433">
        <f t="shared" si="20"/>
        <v>8986.1269905610316</v>
      </c>
    </row>
    <row r="434" spans="1:6" x14ac:dyDescent="0.25">
      <c r="A434">
        <v>0.39050000000000001</v>
      </c>
      <c r="B434">
        <v>170.9</v>
      </c>
      <c r="C434">
        <v>-1.33348</v>
      </c>
      <c r="D434">
        <f t="shared" si="18"/>
        <v>1.4203300000000001</v>
      </c>
      <c r="E434">
        <f t="shared" si="19"/>
        <v>0.30049294781382224</v>
      </c>
      <c r="F434">
        <f t="shared" si="20"/>
        <v>9062.2452089615272</v>
      </c>
    </row>
    <row r="435" spans="1:6" x14ac:dyDescent="0.25">
      <c r="A435">
        <v>0.38582</v>
      </c>
      <c r="B435">
        <v>171.3</v>
      </c>
      <c r="C435">
        <v>-1.33012</v>
      </c>
      <c r="D435">
        <f t="shared" si="18"/>
        <v>1.4236900000000001</v>
      </c>
      <c r="E435">
        <f t="shared" si="19"/>
        <v>0.30120380818053594</v>
      </c>
      <c r="F435">
        <f t="shared" si="20"/>
        <v>8953.6375070974045</v>
      </c>
    </row>
    <row r="436" spans="1:6" x14ac:dyDescent="0.25">
      <c r="A436">
        <v>0.39274999999999999</v>
      </c>
      <c r="B436">
        <v>171.7</v>
      </c>
      <c r="C436">
        <v>-1.32681</v>
      </c>
      <c r="D436">
        <f t="shared" si="18"/>
        <v>1.427</v>
      </c>
      <c r="E436">
        <f t="shared" si="19"/>
        <v>0.30190409026798304</v>
      </c>
      <c r="F436">
        <f t="shared" si="20"/>
        <v>9114.4604502423554</v>
      </c>
    </row>
    <row r="437" spans="1:6" x14ac:dyDescent="0.25">
      <c r="A437">
        <v>0.39567999999999998</v>
      </c>
      <c r="B437">
        <v>172.1</v>
      </c>
      <c r="C437">
        <v>-1.3235600000000001</v>
      </c>
      <c r="D437">
        <f t="shared" si="18"/>
        <v>1.43025</v>
      </c>
      <c r="E437">
        <f t="shared" si="19"/>
        <v>0.30259167842031026</v>
      </c>
      <c r="F437">
        <f t="shared" si="20"/>
        <v>9182.4562977769438</v>
      </c>
    </row>
    <row r="438" spans="1:6" x14ac:dyDescent="0.25">
      <c r="A438">
        <v>0.39743000000000001</v>
      </c>
      <c r="B438">
        <v>172.5</v>
      </c>
      <c r="C438">
        <v>-1.3203499999999999</v>
      </c>
      <c r="D438">
        <f t="shared" si="18"/>
        <v>1.4334600000000002</v>
      </c>
      <c r="E438">
        <f t="shared" si="19"/>
        <v>0.30327080394922423</v>
      </c>
      <c r="F438">
        <f t="shared" si="20"/>
        <v>9223.068152106478</v>
      </c>
    </row>
    <row r="439" spans="1:6" x14ac:dyDescent="0.25">
      <c r="A439">
        <v>0.39995000000000003</v>
      </c>
      <c r="B439">
        <v>172.9</v>
      </c>
      <c r="C439">
        <v>-1.3170500000000001</v>
      </c>
      <c r="D439">
        <f t="shared" si="18"/>
        <v>1.43676</v>
      </c>
      <c r="E439">
        <f t="shared" si="19"/>
        <v>0.30396897038081799</v>
      </c>
      <c r="F439">
        <f t="shared" si="20"/>
        <v>9281.5492223410056</v>
      </c>
    </row>
    <row r="440" spans="1:6" x14ac:dyDescent="0.25">
      <c r="A440">
        <v>0.40216000000000002</v>
      </c>
      <c r="B440">
        <v>173.3</v>
      </c>
      <c r="C440">
        <v>-1.31369</v>
      </c>
      <c r="D440">
        <f t="shared" si="18"/>
        <v>1.4401200000000001</v>
      </c>
      <c r="E440">
        <f t="shared" si="19"/>
        <v>0.30467983074753169</v>
      </c>
      <c r="F440">
        <f t="shared" si="20"/>
        <v>9332.8361926657308</v>
      </c>
    </row>
    <row r="441" spans="1:6" x14ac:dyDescent="0.25">
      <c r="A441">
        <v>0.40351999999999999</v>
      </c>
      <c r="B441">
        <v>173.7</v>
      </c>
      <c r="C441">
        <v>-1.31033</v>
      </c>
      <c r="D441">
        <f t="shared" si="18"/>
        <v>1.4434800000000001</v>
      </c>
      <c r="E441">
        <f t="shared" si="19"/>
        <v>0.30539069111424538</v>
      </c>
      <c r="F441">
        <f t="shared" si="20"/>
        <v>9364.397405173253</v>
      </c>
    </row>
    <row r="442" spans="1:6" x14ac:dyDescent="0.25">
      <c r="A442">
        <v>0.40418999999999999</v>
      </c>
      <c r="B442">
        <v>174.1</v>
      </c>
      <c r="C442">
        <v>-1.3069200000000001</v>
      </c>
      <c r="D442">
        <f t="shared" si="18"/>
        <v>1.44689</v>
      </c>
      <c r="E442">
        <f t="shared" si="19"/>
        <v>0.30611212976022562</v>
      </c>
      <c r="F442">
        <f t="shared" si="20"/>
        <v>9379.9459436879879</v>
      </c>
    </row>
    <row r="443" spans="1:6" x14ac:dyDescent="0.25">
      <c r="A443">
        <v>0.40672000000000003</v>
      </c>
      <c r="B443">
        <v>174.5</v>
      </c>
      <c r="C443">
        <v>-1.3035699999999999</v>
      </c>
      <c r="D443">
        <f t="shared" si="18"/>
        <v>1.4502400000000002</v>
      </c>
      <c r="E443">
        <f t="shared" si="19"/>
        <v>0.30682087447108602</v>
      </c>
      <c r="F443">
        <f t="shared" si="20"/>
        <v>9438.6590816615426</v>
      </c>
    </row>
    <row r="444" spans="1:6" x14ac:dyDescent="0.25">
      <c r="A444">
        <v>0.40626000000000001</v>
      </c>
      <c r="B444">
        <v>174.9</v>
      </c>
      <c r="C444">
        <v>-1.30026</v>
      </c>
      <c r="D444">
        <f t="shared" si="18"/>
        <v>1.4535500000000001</v>
      </c>
      <c r="E444">
        <f t="shared" si="19"/>
        <v>0.30752115655853313</v>
      </c>
      <c r="F444">
        <f t="shared" si="20"/>
        <v>9427.9839656663517</v>
      </c>
    </row>
    <row r="445" spans="1:6" x14ac:dyDescent="0.25">
      <c r="A445">
        <v>0.41250999999999999</v>
      </c>
      <c r="B445">
        <v>175.3</v>
      </c>
      <c r="C445">
        <v>-1.2970600000000001</v>
      </c>
      <c r="D445">
        <f t="shared" si="18"/>
        <v>1.45675</v>
      </c>
      <c r="E445">
        <f t="shared" si="19"/>
        <v>0.30819816643159376</v>
      </c>
      <c r="F445">
        <f t="shared" si="20"/>
        <v>9573.0263025575405</v>
      </c>
    </row>
    <row r="446" spans="1:6" x14ac:dyDescent="0.25">
      <c r="A446">
        <v>0.41082000000000002</v>
      </c>
      <c r="B446">
        <v>175.7</v>
      </c>
      <c r="C446">
        <v>-1.29375</v>
      </c>
      <c r="D446">
        <f t="shared" si="18"/>
        <v>1.4600600000000001</v>
      </c>
      <c r="E446">
        <f t="shared" si="19"/>
        <v>0.30889844851904086</v>
      </c>
      <c r="F446">
        <f t="shared" si="20"/>
        <v>9533.8068546621635</v>
      </c>
    </row>
    <row r="447" spans="1:6" x14ac:dyDescent="0.25">
      <c r="A447">
        <v>0.41498000000000002</v>
      </c>
      <c r="B447">
        <v>176.1</v>
      </c>
      <c r="C447">
        <v>-1.2903899999999999</v>
      </c>
      <c r="D447">
        <f t="shared" si="18"/>
        <v>1.4634200000000002</v>
      </c>
      <c r="E447">
        <f t="shared" si="19"/>
        <v>0.30960930888575455</v>
      </c>
      <c r="F447">
        <f t="shared" si="20"/>
        <v>9630.3470340969379</v>
      </c>
    </row>
    <row r="448" spans="1:6" x14ac:dyDescent="0.25">
      <c r="A448">
        <v>0.41492000000000001</v>
      </c>
      <c r="B448">
        <v>176.5</v>
      </c>
      <c r="C448">
        <v>-1.28694</v>
      </c>
      <c r="D448">
        <f t="shared" si="18"/>
        <v>1.4668700000000001</v>
      </c>
      <c r="E448">
        <f t="shared" si="19"/>
        <v>0.31033921015514809</v>
      </c>
      <c r="F448">
        <f t="shared" si="20"/>
        <v>9628.9546276627825</v>
      </c>
    </row>
    <row r="449" spans="1:6" x14ac:dyDescent="0.25">
      <c r="A449">
        <v>0.41531000000000001</v>
      </c>
      <c r="B449">
        <v>176.9</v>
      </c>
      <c r="C449">
        <v>-1.2835300000000001</v>
      </c>
      <c r="D449">
        <f t="shared" si="18"/>
        <v>1.47028</v>
      </c>
      <c r="E449">
        <f t="shared" si="19"/>
        <v>0.31106064880112833</v>
      </c>
      <c r="F449">
        <f t="shared" si="20"/>
        <v>9638.0052694847927</v>
      </c>
    </row>
    <row r="450" spans="1:6" x14ac:dyDescent="0.25">
      <c r="A450">
        <v>0.42042000000000002</v>
      </c>
      <c r="B450">
        <v>177.3</v>
      </c>
      <c r="C450">
        <v>-1.28017</v>
      </c>
      <c r="D450">
        <f t="shared" si="18"/>
        <v>1.4736400000000001</v>
      </c>
      <c r="E450">
        <f t="shared" si="19"/>
        <v>0.31177150916784196</v>
      </c>
      <c r="F450">
        <f t="shared" si="20"/>
        <v>9756.5918841270304</v>
      </c>
    </row>
    <row r="451" spans="1:6" x14ac:dyDescent="0.25">
      <c r="A451">
        <v>0.42109999999999997</v>
      </c>
      <c r="B451">
        <v>177.7</v>
      </c>
      <c r="C451">
        <v>-1.2769200000000001</v>
      </c>
      <c r="D451">
        <f t="shared" si="18"/>
        <v>1.47689</v>
      </c>
      <c r="E451">
        <f t="shared" si="19"/>
        <v>0.31245909732016919</v>
      </c>
      <c r="F451">
        <f t="shared" si="20"/>
        <v>9772.3724903807906</v>
      </c>
    </row>
    <row r="452" spans="1:6" x14ac:dyDescent="0.25">
      <c r="A452">
        <v>0.42302000000000001</v>
      </c>
      <c r="B452">
        <v>178.1</v>
      </c>
      <c r="C452">
        <v>-1.2736099999999999</v>
      </c>
      <c r="D452">
        <f t="shared" si="18"/>
        <v>1.4802000000000002</v>
      </c>
      <c r="E452">
        <f t="shared" si="19"/>
        <v>0.31315937940761635</v>
      </c>
      <c r="F452">
        <f t="shared" si="20"/>
        <v>9816.929496273764</v>
      </c>
    </row>
    <row r="453" spans="1:6" x14ac:dyDescent="0.25">
      <c r="A453">
        <v>0.42283999999999999</v>
      </c>
      <c r="B453">
        <v>178.5</v>
      </c>
      <c r="C453">
        <v>-1.2703</v>
      </c>
      <c r="D453">
        <f t="shared" si="18"/>
        <v>1.4835100000000001</v>
      </c>
      <c r="E453">
        <f t="shared" si="19"/>
        <v>0.31385966149506345</v>
      </c>
      <c r="F453">
        <f t="shared" si="20"/>
        <v>9812.7522769712978</v>
      </c>
    </row>
    <row r="454" spans="1:6" x14ac:dyDescent="0.25">
      <c r="A454">
        <v>0.42666999999999999</v>
      </c>
      <c r="B454">
        <v>178.9</v>
      </c>
      <c r="C454">
        <v>-1.2668999999999999</v>
      </c>
      <c r="D454">
        <f t="shared" si="18"/>
        <v>1.4869100000000002</v>
      </c>
      <c r="E454">
        <f t="shared" si="19"/>
        <v>0.31457898448519039</v>
      </c>
      <c r="F454">
        <f t="shared" si="20"/>
        <v>9901.6342210182193</v>
      </c>
    </row>
    <row r="455" spans="1:6" x14ac:dyDescent="0.25">
      <c r="A455">
        <v>0.42982999999999999</v>
      </c>
      <c r="B455">
        <v>179.3</v>
      </c>
      <c r="C455">
        <v>-1.26349</v>
      </c>
      <c r="D455">
        <f t="shared" si="18"/>
        <v>1.4903200000000001</v>
      </c>
      <c r="E455">
        <f t="shared" si="19"/>
        <v>0.31530042313117063</v>
      </c>
      <c r="F455">
        <f t="shared" si="20"/>
        <v>9974.967626550404</v>
      </c>
    </row>
    <row r="456" spans="1:6" x14ac:dyDescent="0.25">
      <c r="A456">
        <v>0.43330999999999997</v>
      </c>
      <c r="B456">
        <v>179.7</v>
      </c>
      <c r="C456">
        <v>-1.26013</v>
      </c>
      <c r="D456">
        <f t="shared" si="18"/>
        <v>1.4936800000000001</v>
      </c>
      <c r="E456">
        <f t="shared" si="19"/>
        <v>0.31601128349788432</v>
      </c>
      <c r="F456">
        <f t="shared" si="20"/>
        <v>10055.727199731418</v>
      </c>
    </row>
    <row r="457" spans="1:6" x14ac:dyDescent="0.25">
      <c r="A457">
        <v>0.43554999999999999</v>
      </c>
      <c r="B457">
        <v>180.1</v>
      </c>
      <c r="C457">
        <v>-1.2568299999999999</v>
      </c>
      <c r="D457">
        <f t="shared" ref="D457:D520" si="21">C457-$C$8</f>
        <v>1.4969800000000002</v>
      </c>
      <c r="E457">
        <f t="shared" ref="E457:E520" si="22">D457/$G$2</f>
        <v>0.31670944992947814</v>
      </c>
      <c r="F457">
        <f t="shared" ref="F457:F520" si="23">A457/$O$2</f>
        <v>10107.710373273221</v>
      </c>
    </row>
    <row r="458" spans="1:6" x14ac:dyDescent="0.25">
      <c r="A458">
        <v>0.43282999999999999</v>
      </c>
      <c r="B458">
        <v>180.5</v>
      </c>
      <c r="C458">
        <v>-1.2535700000000001</v>
      </c>
      <c r="D458">
        <f t="shared" si="21"/>
        <v>1.50024</v>
      </c>
      <c r="E458">
        <f t="shared" si="22"/>
        <v>0.31739915373765865</v>
      </c>
      <c r="F458">
        <f t="shared" si="23"/>
        <v>10044.587948258175</v>
      </c>
    </row>
    <row r="459" spans="1:6" x14ac:dyDescent="0.25">
      <c r="A459">
        <v>0.43475000000000003</v>
      </c>
      <c r="B459">
        <v>180.9</v>
      </c>
      <c r="C459">
        <v>-1.25031</v>
      </c>
      <c r="D459">
        <f t="shared" si="21"/>
        <v>1.5035000000000001</v>
      </c>
      <c r="E459">
        <f t="shared" si="22"/>
        <v>0.31808885754583915</v>
      </c>
      <c r="F459">
        <f t="shared" si="23"/>
        <v>10089.14495415115</v>
      </c>
    </row>
    <row r="460" spans="1:6" x14ac:dyDescent="0.25">
      <c r="A460">
        <v>0.43268000000000001</v>
      </c>
      <c r="B460">
        <v>181.3</v>
      </c>
      <c r="C460">
        <v>-1.2469600000000001</v>
      </c>
      <c r="D460">
        <f t="shared" si="21"/>
        <v>1.50685</v>
      </c>
      <c r="E460">
        <f t="shared" si="22"/>
        <v>0.31879760225669951</v>
      </c>
      <c r="F460">
        <f t="shared" si="23"/>
        <v>10041.106932172788</v>
      </c>
    </row>
    <row r="461" spans="1:6" x14ac:dyDescent="0.25">
      <c r="A461">
        <v>0.43081999999999998</v>
      </c>
      <c r="B461">
        <v>181.7</v>
      </c>
      <c r="C461">
        <v>-1.2436</v>
      </c>
      <c r="D461">
        <f t="shared" si="21"/>
        <v>1.5102100000000001</v>
      </c>
      <c r="E461">
        <f t="shared" si="22"/>
        <v>0.3195084626234132</v>
      </c>
      <c r="F461">
        <f t="shared" si="23"/>
        <v>9997.9423327139684</v>
      </c>
    </row>
    <row r="462" spans="1:6" x14ac:dyDescent="0.25">
      <c r="A462">
        <v>0.42918000000000001</v>
      </c>
      <c r="B462">
        <v>182.1</v>
      </c>
      <c r="C462">
        <v>-1.2401899999999999</v>
      </c>
      <c r="D462">
        <f t="shared" si="21"/>
        <v>1.5136200000000002</v>
      </c>
      <c r="E462">
        <f t="shared" si="22"/>
        <v>0.32022990126939349</v>
      </c>
      <c r="F462">
        <f t="shared" si="23"/>
        <v>9959.8832235137215</v>
      </c>
    </row>
    <row r="463" spans="1:6" x14ac:dyDescent="0.25">
      <c r="A463">
        <v>0.43418000000000001</v>
      </c>
      <c r="B463">
        <v>182.5</v>
      </c>
      <c r="C463">
        <v>-1.2367900000000001</v>
      </c>
      <c r="D463">
        <f t="shared" si="21"/>
        <v>1.51702</v>
      </c>
      <c r="E463">
        <f t="shared" si="22"/>
        <v>0.32094922425952038</v>
      </c>
      <c r="F463">
        <f t="shared" si="23"/>
        <v>10075.917093026674</v>
      </c>
    </row>
    <row r="464" spans="1:6" x14ac:dyDescent="0.25">
      <c r="A464">
        <v>0.43657000000000001</v>
      </c>
      <c r="B464">
        <v>182.9</v>
      </c>
      <c r="C464">
        <v>-1.23343</v>
      </c>
      <c r="D464">
        <f t="shared" si="21"/>
        <v>1.5203800000000001</v>
      </c>
      <c r="E464">
        <f t="shared" si="22"/>
        <v>0.32166008462623408</v>
      </c>
      <c r="F464">
        <f t="shared" si="23"/>
        <v>10131.381282653863</v>
      </c>
    </row>
    <row r="465" spans="1:6" x14ac:dyDescent="0.25">
      <c r="A465">
        <v>0.43848999999999999</v>
      </c>
      <c r="B465">
        <v>183.3</v>
      </c>
      <c r="C465">
        <v>-1.23017</v>
      </c>
      <c r="D465">
        <f t="shared" si="21"/>
        <v>1.5236400000000001</v>
      </c>
      <c r="E465">
        <f t="shared" si="22"/>
        <v>0.32234978843441464</v>
      </c>
      <c r="F465">
        <f t="shared" si="23"/>
        <v>10175.938288546837</v>
      </c>
    </row>
    <row r="466" spans="1:6" x14ac:dyDescent="0.25">
      <c r="A466">
        <v>0.44059999999999999</v>
      </c>
      <c r="B466">
        <v>183.7</v>
      </c>
      <c r="C466">
        <v>-1.22692</v>
      </c>
      <c r="D466">
        <f t="shared" si="21"/>
        <v>1.5268900000000001</v>
      </c>
      <c r="E466">
        <f t="shared" si="22"/>
        <v>0.32303737658674186</v>
      </c>
      <c r="F466">
        <f t="shared" si="23"/>
        <v>10224.904581481303</v>
      </c>
    </row>
    <row r="467" spans="1:6" x14ac:dyDescent="0.25">
      <c r="A467">
        <v>0.44217000000000001</v>
      </c>
      <c r="B467">
        <v>184.1</v>
      </c>
      <c r="C467">
        <v>-1.22356</v>
      </c>
      <c r="D467">
        <f t="shared" si="21"/>
        <v>1.5302500000000001</v>
      </c>
      <c r="E467">
        <f t="shared" si="22"/>
        <v>0.32374823695345556</v>
      </c>
      <c r="F467">
        <f t="shared" si="23"/>
        <v>10261.33921650837</v>
      </c>
    </row>
    <row r="468" spans="1:6" x14ac:dyDescent="0.25">
      <c r="A468">
        <v>0.44501000000000002</v>
      </c>
      <c r="B468">
        <v>184.5</v>
      </c>
      <c r="C468">
        <v>-1.2202</v>
      </c>
      <c r="D468">
        <f t="shared" si="21"/>
        <v>1.5336100000000001</v>
      </c>
      <c r="E468">
        <f t="shared" si="22"/>
        <v>0.32445909732016925</v>
      </c>
      <c r="F468">
        <f t="shared" si="23"/>
        <v>10327.246454391727</v>
      </c>
    </row>
    <row r="469" spans="1:6" x14ac:dyDescent="0.25">
      <c r="A469">
        <v>0.44639000000000001</v>
      </c>
      <c r="B469">
        <v>184.9</v>
      </c>
      <c r="C469">
        <v>-1.21685</v>
      </c>
      <c r="D469">
        <f t="shared" si="21"/>
        <v>1.5369600000000001</v>
      </c>
      <c r="E469">
        <f t="shared" si="22"/>
        <v>0.32516784203102961</v>
      </c>
      <c r="F469">
        <f t="shared" si="23"/>
        <v>10359.271802377301</v>
      </c>
    </row>
    <row r="470" spans="1:6" x14ac:dyDescent="0.25">
      <c r="A470">
        <v>0.44901000000000002</v>
      </c>
      <c r="B470">
        <v>185.3</v>
      </c>
      <c r="C470">
        <v>-1.2134400000000001</v>
      </c>
      <c r="D470">
        <f t="shared" si="21"/>
        <v>1.54037</v>
      </c>
      <c r="E470">
        <f t="shared" si="22"/>
        <v>0.32588928067700984</v>
      </c>
      <c r="F470">
        <f t="shared" si="23"/>
        <v>10420.073550002087</v>
      </c>
    </row>
    <row r="471" spans="1:6" x14ac:dyDescent="0.25">
      <c r="A471">
        <v>0.45140999999999998</v>
      </c>
      <c r="B471">
        <v>185.7</v>
      </c>
      <c r="C471">
        <v>-1.21008</v>
      </c>
      <c r="D471">
        <f t="shared" si="21"/>
        <v>1.54373</v>
      </c>
      <c r="E471">
        <f t="shared" si="22"/>
        <v>0.32660014104372354</v>
      </c>
      <c r="F471">
        <f t="shared" si="23"/>
        <v>10475.769807368304</v>
      </c>
    </row>
    <row r="472" spans="1:6" x14ac:dyDescent="0.25">
      <c r="A472">
        <v>0.45354</v>
      </c>
      <c r="B472">
        <v>186.1</v>
      </c>
      <c r="C472">
        <v>-1.2068300000000001</v>
      </c>
      <c r="D472">
        <f t="shared" si="21"/>
        <v>1.54698</v>
      </c>
      <c r="E472">
        <f t="shared" si="22"/>
        <v>0.3272877291960507</v>
      </c>
      <c r="F472">
        <f t="shared" si="23"/>
        <v>10525.200235780821</v>
      </c>
    </row>
    <row r="473" spans="1:6" x14ac:dyDescent="0.25">
      <c r="A473">
        <v>0.45445999999999998</v>
      </c>
      <c r="B473">
        <v>186.5</v>
      </c>
      <c r="C473">
        <v>-1.20357</v>
      </c>
      <c r="D473">
        <f t="shared" si="21"/>
        <v>1.5502400000000001</v>
      </c>
      <c r="E473">
        <f t="shared" si="22"/>
        <v>0.32797743300423127</v>
      </c>
      <c r="F473">
        <f t="shared" si="23"/>
        <v>10546.550467771205</v>
      </c>
    </row>
    <row r="474" spans="1:6" x14ac:dyDescent="0.25">
      <c r="A474">
        <v>0.45809</v>
      </c>
      <c r="B474">
        <v>186.9</v>
      </c>
      <c r="C474">
        <v>-1.2002699999999999</v>
      </c>
      <c r="D474">
        <f t="shared" si="21"/>
        <v>1.5535400000000001</v>
      </c>
      <c r="E474">
        <f t="shared" si="22"/>
        <v>0.32867559943582508</v>
      </c>
      <c r="F474">
        <f t="shared" si="23"/>
        <v>10630.791057037608</v>
      </c>
    </row>
    <row r="475" spans="1:6" x14ac:dyDescent="0.25">
      <c r="A475">
        <v>0.46127000000000001</v>
      </c>
      <c r="B475">
        <v>187.3</v>
      </c>
      <c r="C475">
        <v>-1.1968099999999999</v>
      </c>
      <c r="D475">
        <f t="shared" si="21"/>
        <v>1.5570000000000002</v>
      </c>
      <c r="E475">
        <f t="shared" si="22"/>
        <v>0.32940761636107191</v>
      </c>
      <c r="F475">
        <f t="shared" si="23"/>
        <v>10704.588598047845</v>
      </c>
    </row>
    <row r="476" spans="1:6" x14ac:dyDescent="0.25">
      <c r="A476">
        <v>0.46006000000000002</v>
      </c>
      <c r="B476">
        <v>187.7</v>
      </c>
      <c r="C476">
        <v>-1.1934</v>
      </c>
      <c r="D476">
        <f t="shared" si="21"/>
        <v>1.5604100000000001</v>
      </c>
      <c r="E476">
        <f t="shared" si="22"/>
        <v>0.33012905500705214</v>
      </c>
      <c r="F476">
        <f t="shared" si="23"/>
        <v>10676.508401625711</v>
      </c>
    </row>
    <row r="477" spans="1:6" x14ac:dyDescent="0.25">
      <c r="A477">
        <v>0.4587</v>
      </c>
      <c r="B477">
        <v>188.1</v>
      </c>
      <c r="C477">
        <v>-1.1899900000000001</v>
      </c>
      <c r="D477">
        <f t="shared" si="21"/>
        <v>1.56382</v>
      </c>
      <c r="E477">
        <f t="shared" si="22"/>
        <v>0.33085049365303237</v>
      </c>
      <c r="F477">
        <f t="shared" si="23"/>
        <v>10644.947189118187</v>
      </c>
    </row>
    <row r="478" spans="1:6" x14ac:dyDescent="0.25">
      <c r="A478">
        <v>0.45068999999999998</v>
      </c>
      <c r="B478">
        <v>188.5</v>
      </c>
      <c r="C478">
        <v>-1.18669</v>
      </c>
      <c r="D478">
        <f t="shared" si="21"/>
        <v>1.5671200000000001</v>
      </c>
      <c r="E478">
        <f t="shared" si="22"/>
        <v>0.33154866008462619</v>
      </c>
      <c r="F478">
        <f t="shared" si="23"/>
        <v>10459.060930158439</v>
      </c>
    </row>
    <row r="479" spans="1:6" x14ac:dyDescent="0.25">
      <c r="A479">
        <v>0.45272000000000001</v>
      </c>
      <c r="B479">
        <v>188.9</v>
      </c>
      <c r="C479">
        <v>-1.1834800000000001</v>
      </c>
      <c r="D479">
        <f t="shared" si="21"/>
        <v>1.57033</v>
      </c>
      <c r="E479">
        <f t="shared" si="22"/>
        <v>0.33222778561354016</v>
      </c>
      <c r="F479">
        <f t="shared" si="23"/>
        <v>10506.170681180698</v>
      </c>
    </row>
    <row r="480" spans="1:6" x14ac:dyDescent="0.25">
      <c r="A480">
        <v>0.45628999999999997</v>
      </c>
      <c r="B480">
        <v>189.3</v>
      </c>
      <c r="C480">
        <v>-1.18028</v>
      </c>
      <c r="D480">
        <f t="shared" si="21"/>
        <v>1.5735300000000001</v>
      </c>
      <c r="E480">
        <f t="shared" si="22"/>
        <v>0.33290479548660079</v>
      </c>
      <c r="F480">
        <f t="shared" si="23"/>
        <v>10589.018864012945</v>
      </c>
    </row>
    <row r="481" spans="1:6" x14ac:dyDescent="0.25">
      <c r="A481">
        <v>0.45501999999999998</v>
      </c>
      <c r="B481">
        <v>189.7</v>
      </c>
      <c r="C481">
        <v>-1.17702</v>
      </c>
      <c r="D481">
        <f t="shared" si="21"/>
        <v>1.5767900000000001</v>
      </c>
      <c r="E481">
        <f t="shared" si="22"/>
        <v>0.33359449929478135</v>
      </c>
      <c r="F481">
        <f t="shared" si="23"/>
        <v>10559.546261156655</v>
      </c>
    </row>
    <row r="482" spans="1:6" x14ac:dyDescent="0.25">
      <c r="A482">
        <v>0.45674999999999999</v>
      </c>
      <c r="B482">
        <v>190.1</v>
      </c>
      <c r="C482">
        <v>-1.1736599999999999</v>
      </c>
      <c r="D482">
        <f t="shared" si="21"/>
        <v>1.5801500000000002</v>
      </c>
      <c r="E482">
        <f t="shared" si="22"/>
        <v>0.33430535966149505</v>
      </c>
      <c r="F482">
        <f t="shared" si="23"/>
        <v>10599.693980008136</v>
      </c>
    </row>
    <row r="483" spans="1:6" x14ac:dyDescent="0.25">
      <c r="A483">
        <v>0.46211999999999998</v>
      </c>
      <c r="B483">
        <v>190.5</v>
      </c>
      <c r="C483">
        <v>-1.17031</v>
      </c>
      <c r="D483">
        <f t="shared" si="21"/>
        <v>1.5835000000000001</v>
      </c>
      <c r="E483">
        <f t="shared" si="22"/>
        <v>0.3350141043723554</v>
      </c>
      <c r="F483">
        <f t="shared" si="23"/>
        <v>10724.314355865046</v>
      </c>
    </row>
    <row r="484" spans="1:6" x14ac:dyDescent="0.25">
      <c r="A484">
        <v>0.46779999999999999</v>
      </c>
      <c r="B484">
        <v>190.9</v>
      </c>
      <c r="C484">
        <v>-1.1669499999999999</v>
      </c>
      <c r="D484">
        <f t="shared" si="21"/>
        <v>1.5868600000000002</v>
      </c>
      <c r="E484">
        <f t="shared" si="22"/>
        <v>0.3357249647390691</v>
      </c>
      <c r="F484">
        <f t="shared" si="23"/>
        <v>10856.12883163176</v>
      </c>
    </row>
    <row r="485" spans="1:6" x14ac:dyDescent="0.25">
      <c r="A485">
        <v>0.46717999999999998</v>
      </c>
      <c r="B485">
        <v>191.3</v>
      </c>
      <c r="C485">
        <v>-1.16364</v>
      </c>
      <c r="D485">
        <f t="shared" si="21"/>
        <v>1.5901700000000001</v>
      </c>
      <c r="E485">
        <f t="shared" si="22"/>
        <v>0.3364252468265162</v>
      </c>
      <c r="F485">
        <f t="shared" si="23"/>
        <v>10841.740631812154</v>
      </c>
    </row>
    <row r="486" spans="1:6" x14ac:dyDescent="0.25">
      <c r="A486">
        <v>0.46922999999999998</v>
      </c>
      <c r="B486">
        <v>191.7</v>
      </c>
      <c r="C486">
        <v>-1.16039</v>
      </c>
      <c r="D486">
        <f t="shared" si="21"/>
        <v>1.5934200000000001</v>
      </c>
      <c r="E486">
        <f t="shared" si="22"/>
        <v>0.33711283497884342</v>
      </c>
      <c r="F486">
        <f t="shared" si="23"/>
        <v>10889.314518312463</v>
      </c>
    </row>
    <row r="487" spans="1:6" x14ac:dyDescent="0.25">
      <c r="A487">
        <v>0.47387000000000001</v>
      </c>
      <c r="B487">
        <v>192.1</v>
      </c>
      <c r="C487">
        <v>-1.15713</v>
      </c>
      <c r="D487">
        <f t="shared" si="21"/>
        <v>1.5966800000000001</v>
      </c>
      <c r="E487">
        <f t="shared" si="22"/>
        <v>0.33780253878702393</v>
      </c>
      <c r="F487">
        <f t="shared" si="23"/>
        <v>10996.993949220483</v>
      </c>
    </row>
    <row r="488" spans="1:6" x14ac:dyDescent="0.25">
      <c r="A488">
        <v>0.47384999999999999</v>
      </c>
      <c r="B488">
        <v>192.5</v>
      </c>
      <c r="C488">
        <v>-1.1537299999999999</v>
      </c>
      <c r="D488">
        <f t="shared" si="21"/>
        <v>1.6000800000000002</v>
      </c>
      <c r="E488">
        <f t="shared" si="22"/>
        <v>0.33852186177715088</v>
      </c>
      <c r="F488">
        <f t="shared" si="23"/>
        <v>10996.529813742431</v>
      </c>
    </row>
    <row r="489" spans="1:6" x14ac:dyDescent="0.25">
      <c r="A489">
        <v>0.47575000000000001</v>
      </c>
      <c r="B489">
        <v>192.9</v>
      </c>
      <c r="C489">
        <v>-1.1502699999999999</v>
      </c>
      <c r="D489">
        <f t="shared" si="21"/>
        <v>1.6035400000000002</v>
      </c>
      <c r="E489">
        <f t="shared" si="22"/>
        <v>0.3392538787023977</v>
      </c>
      <c r="F489">
        <f t="shared" si="23"/>
        <v>11040.622684157353</v>
      </c>
    </row>
    <row r="490" spans="1:6" x14ac:dyDescent="0.25">
      <c r="A490">
        <v>0.47649999999999998</v>
      </c>
      <c r="B490">
        <v>193.3</v>
      </c>
      <c r="C490">
        <v>-1.14686</v>
      </c>
      <c r="D490">
        <f t="shared" si="21"/>
        <v>1.6069500000000001</v>
      </c>
      <c r="E490">
        <f t="shared" si="22"/>
        <v>0.33997531734837794</v>
      </c>
      <c r="F490">
        <f t="shared" si="23"/>
        <v>11058.027764584296</v>
      </c>
    </row>
    <row r="491" spans="1:6" x14ac:dyDescent="0.25">
      <c r="A491">
        <v>0.48132999999999998</v>
      </c>
      <c r="B491">
        <v>193.7</v>
      </c>
      <c r="C491">
        <v>-1.1435</v>
      </c>
      <c r="D491">
        <f t="shared" si="21"/>
        <v>1.6103100000000001</v>
      </c>
      <c r="E491">
        <f t="shared" si="22"/>
        <v>0.34068617771509163</v>
      </c>
      <c r="F491">
        <f t="shared" si="23"/>
        <v>11170.116482533807</v>
      </c>
    </row>
    <row r="492" spans="1:6" x14ac:dyDescent="0.25">
      <c r="A492">
        <v>0.48054000000000002</v>
      </c>
      <c r="B492">
        <v>194.1</v>
      </c>
      <c r="C492">
        <v>-1.1402000000000001</v>
      </c>
      <c r="D492">
        <f t="shared" si="21"/>
        <v>1.61361</v>
      </c>
      <c r="E492">
        <f t="shared" si="22"/>
        <v>0.34138434414668539</v>
      </c>
      <c r="F492">
        <f t="shared" si="23"/>
        <v>11151.783131150762</v>
      </c>
    </row>
    <row r="493" spans="1:6" x14ac:dyDescent="0.25">
      <c r="A493">
        <v>0.48248999999999997</v>
      </c>
      <c r="B493">
        <v>194.5</v>
      </c>
      <c r="C493">
        <v>-1.1369400000000001</v>
      </c>
      <c r="D493">
        <f t="shared" si="21"/>
        <v>1.61687</v>
      </c>
      <c r="E493">
        <f t="shared" si="22"/>
        <v>0.34207404795486596</v>
      </c>
      <c r="F493">
        <f t="shared" si="23"/>
        <v>11197.036340260811</v>
      </c>
    </row>
    <row r="494" spans="1:6" x14ac:dyDescent="0.25">
      <c r="A494">
        <v>0.48437000000000002</v>
      </c>
      <c r="B494">
        <v>194.9</v>
      </c>
      <c r="C494">
        <v>-1.13374</v>
      </c>
      <c r="D494">
        <f t="shared" si="21"/>
        <v>1.6200700000000001</v>
      </c>
      <c r="E494">
        <f t="shared" si="22"/>
        <v>0.34275105782792664</v>
      </c>
      <c r="F494">
        <f t="shared" si="23"/>
        <v>11240.665075197683</v>
      </c>
    </row>
    <row r="495" spans="1:6" x14ac:dyDescent="0.25">
      <c r="A495">
        <v>0.47903000000000001</v>
      </c>
      <c r="B495">
        <v>195.3</v>
      </c>
      <c r="C495">
        <v>-1.13043</v>
      </c>
      <c r="D495">
        <f t="shared" si="21"/>
        <v>1.62338</v>
      </c>
      <c r="E495">
        <f t="shared" si="22"/>
        <v>0.34345133991537374</v>
      </c>
      <c r="F495">
        <f t="shared" si="23"/>
        <v>11116.740902557849</v>
      </c>
    </row>
    <row r="496" spans="1:6" x14ac:dyDescent="0.25">
      <c r="A496">
        <v>0.48193000000000003</v>
      </c>
      <c r="B496">
        <v>195.7</v>
      </c>
      <c r="C496">
        <v>-1.1270199999999999</v>
      </c>
      <c r="D496">
        <f t="shared" si="21"/>
        <v>1.6267900000000002</v>
      </c>
      <c r="E496">
        <f t="shared" si="22"/>
        <v>0.34417277856135398</v>
      </c>
      <c r="F496">
        <f t="shared" si="23"/>
        <v>11184.040546875362</v>
      </c>
    </row>
    <row r="497" spans="1:6" x14ac:dyDescent="0.25">
      <c r="A497">
        <v>0.48418</v>
      </c>
      <c r="B497">
        <v>196.1</v>
      </c>
      <c r="C497">
        <v>-1.12357</v>
      </c>
      <c r="D497">
        <f t="shared" si="21"/>
        <v>1.6302400000000001</v>
      </c>
      <c r="E497">
        <f t="shared" si="22"/>
        <v>0.34490267983074752</v>
      </c>
      <c r="F497">
        <f t="shared" si="23"/>
        <v>11236.25578815619</v>
      </c>
    </row>
    <row r="498" spans="1:6" x14ac:dyDescent="0.25">
      <c r="A498">
        <v>0.49020999999999998</v>
      </c>
      <c r="B498">
        <v>196.5</v>
      </c>
      <c r="C498">
        <v>-1.12016</v>
      </c>
      <c r="D498">
        <f t="shared" si="21"/>
        <v>1.63365</v>
      </c>
      <c r="E498">
        <f t="shared" si="22"/>
        <v>0.34562411847672775</v>
      </c>
      <c r="F498">
        <f t="shared" si="23"/>
        <v>11376.192634788809</v>
      </c>
    </row>
    <row r="499" spans="1:6" x14ac:dyDescent="0.25">
      <c r="A499">
        <v>0.49215999999999999</v>
      </c>
      <c r="B499">
        <v>196.9</v>
      </c>
      <c r="C499">
        <v>-1.1168499999999999</v>
      </c>
      <c r="D499">
        <f t="shared" si="21"/>
        <v>1.6369600000000002</v>
      </c>
      <c r="E499">
        <f t="shared" si="22"/>
        <v>0.34632440056417485</v>
      </c>
      <c r="F499">
        <f t="shared" si="23"/>
        <v>11421.44584389886</v>
      </c>
    </row>
    <row r="500" spans="1:6" x14ac:dyDescent="0.25">
      <c r="A500">
        <v>0.48870999999999998</v>
      </c>
      <c r="B500">
        <v>197.3</v>
      </c>
      <c r="C500">
        <v>-1.1135999999999999</v>
      </c>
      <c r="D500">
        <f t="shared" si="21"/>
        <v>1.6402100000000002</v>
      </c>
      <c r="E500">
        <f t="shared" si="22"/>
        <v>0.34701198871650207</v>
      </c>
      <c r="F500">
        <f t="shared" si="23"/>
        <v>11341.382473934924</v>
      </c>
    </row>
    <row r="501" spans="1:6" x14ac:dyDescent="0.25">
      <c r="A501">
        <v>0.49654999999999999</v>
      </c>
      <c r="B501">
        <v>197.7</v>
      </c>
      <c r="C501">
        <v>-1.11029</v>
      </c>
      <c r="D501">
        <f t="shared" si="21"/>
        <v>1.6435200000000001</v>
      </c>
      <c r="E501">
        <f t="shared" si="22"/>
        <v>0.34771227080394917</v>
      </c>
      <c r="F501">
        <f t="shared" si="23"/>
        <v>11523.323581331231</v>
      </c>
    </row>
    <row r="502" spans="1:6" x14ac:dyDescent="0.25">
      <c r="A502">
        <v>0.49578</v>
      </c>
      <c r="B502">
        <v>198.1</v>
      </c>
      <c r="C502">
        <v>-1.10693</v>
      </c>
      <c r="D502">
        <f t="shared" si="21"/>
        <v>1.6468800000000001</v>
      </c>
      <c r="E502">
        <f t="shared" si="22"/>
        <v>0.34842313117066287</v>
      </c>
      <c r="F502">
        <f t="shared" si="23"/>
        <v>11505.454365426238</v>
      </c>
    </row>
    <row r="503" spans="1:6" x14ac:dyDescent="0.25">
      <c r="A503">
        <v>0.49953999999999998</v>
      </c>
      <c r="B503">
        <v>198.5</v>
      </c>
      <c r="C503">
        <v>-1.10358</v>
      </c>
      <c r="D503">
        <f t="shared" si="21"/>
        <v>1.6502300000000001</v>
      </c>
      <c r="E503">
        <f t="shared" si="22"/>
        <v>0.34913187588152322</v>
      </c>
      <c r="F503">
        <f t="shared" si="23"/>
        <v>11592.711835299977</v>
      </c>
    </row>
    <row r="504" spans="1:6" x14ac:dyDescent="0.25">
      <c r="A504">
        <v>0.49408000000000002</v>
      </c>
      <c r="B504">
        <v>198.9</v>
      </c>
      <c r="C504">
        <v>-1.10022</v>
      </c>
      <c r="D504">
        <f t="shared" si="21"/>
        <v>1.6535900000000001</v>
      </c>
      <c r="E504">
        <f t="shared" si="22"/>
        <v>0.34984273624823692</v>
      </c>
      <c r="F504">
        <f t="shared" si="23"/>
        <v>11466.002849791834</v>
      </c>
    </row>
    <row r="505" spans="1:6" x14ac:dyDescent="0.25">
      <c r="A505">
        <v>0.49676999999999999</v>
      </c>
      <c r="B505">
        <v>199.3</v>
      </c>
      <c r="C505">
        <v>-1.0968599999999999</v>
      </c>
      <c r="D505">
        <f t="shared" si="21"/>
        <v>1.6569500000000001</v>
      </c>
      <c r="E505">
        <f t="shared" si="22"/>
        <v>0.35055359661495061</v>
      </c>
      <c r="F505">
        <f t="shared" si="23"/>
        <v>11528.429071589802</v>
      </c>
    </row>
    <row r="506" spans="1:6" x14ac:dyDescent="0.25">
      <c r="A506">
        <v>0.50136000000000003</v>
      </c>
      <c r="B506">
        <v>199.7</v>
      </c>
      <c r="C506">
        <v>-1.0935600000000001</v>
      </c>
      <c r="D506">
        <f t="shared" si="21"/>
        <v>1.66025</v>
      </c>
      <c r="E506">
        <f t="shared" si="22"/>
        <v>0.35125176304654437</v>
      </c>
      <c r="F506">
        <f t="shared" si="23"/>
        <v>11634.948163802692</v>
      </c>
    </row>
    <row r="507" spans="1:6" x14ac:dyDescent="0.25">
      <c r="A507">
        <v>0.49908000000000002</v>
      </c>
      <c r="B507">
        <v>200.1</v>
      </c>
      <c r="C507">
        <v>-1.0903</v>
      </c>
      <c r="D507">
        <f t="shared" si="21"/>
        <v>1.66351</v>
      </c>
      <c r="E507">
        <f t="shared" si="22"/>
        <v>0.35194146685472494</v>
      </c>
      <c r="F507">
        <f t="shared" si="23"/>
        <v>11582.036719304786</v>
      </c>
    </row>
    <row r="508" spans="1:6" x14ac:dyDescent="0.25">
      <c r="A508">
        <v>0.50495999999999996</v>
      </c>
      <c r="B508">
        <v>200.5</v>
      </c>
      <c r="C508">
        <v>-1.0870500000000001</v>
      </c>
      <c r="D508">
        <f t="shared" si="21"/>
        <v>1.66676</v>
      </c>
      <c r="E508">
        <f t="shared" si="22"/>
        <v>0.35262905500705211</v>
      </c>
      <c r="F508">
        <f t="shared" si="23"/>
        <v>11718.492549852017</v>
      </c>
    </row>
    <row r="509" spans="1:6" x14ac:dyDescent="0.25">
      <c r="A509">
        <v>0.50802000000000003</v>
      </c>
      <c r="B509">
        <v>200.9</v>
      </c>
      <c r="C509">
        <v>-1.0836399999999999</v>
      </c>
      <c r="D509">
        <f t="shared" si="21"/>
        <v>1.6701700000000002</v>
      </c>
      <c r="E509">
        <f t="shared" si="22"/>
        <v>0.35335049365303239</v>
      </c>
      <c r="F509">
        <f t="shared" si="23"/>
        <v>11789.505277993943</v>
      </c>
    </row>
    <row r="510" spans="1:6" x14ac:dyDescent="0.25">
      <c r="A510">
        <v>0.51161000000000001</v>
      </c>
      <c r="B510">
        <v>201.3</v>
      </c>
      <c r="C510">
        <v>-1.08023</v>
      </c>
      <c r="D510">
        <f t="shared" si="21"/>
        <v>1.6735800000000001</v>
      </c>
      <c r="E510">
        <f t="shared" si="22"/>
        <v>0.35407193229901263</v>
      </c>
      <c r="F510">
        <f t="shared" si="23"/>
        <v>11872.817596304243</v>
      </c>
    </row>
    <row r="511" spans="1:6" x14ac:dyDescent="0.25">
      <c r="A511">
        <v>0.51061999999999996</v>
      </c>
      <c r="B511">
        <v>201.7</v>
      </c>
      <c r="C511">
        <v>-1.0768200000000001</v>
      </c>
      <c r="D511">
        <f t="shared" si="21"/>
        <v>1.67699</v>
      </c>
      <c r="E511">
        <f t="shared" si="22"/>
        <v>0.35479337094499286</v>
      </c>
      <c r="F511">
        <f t="shared" si="23"/>
        <v>11849.842890140677</v>
      </c>
    </row>
    <row r="512" spans="1:6" x14ac:dyDescent="0.25">
      <c r="A512">
        <v>0.51051999999999997</v>
      </c>
      <c r="B512">
        <v>202.1</v>
      </c>
      <c r="C512">
        <v>-1.0734699999999999</v>
      </c>
      <c r="D512">
        <f t="shared" si="21"/>
        <v>1.6803400000000002</v>
      </c>
      <c r="E512">
        <f t="shared" si="22"/>
        <v>0.35550211565585327</v>
      </c>
      <c r="F512">
        <f t="shared" si="23"/>
        <v>11847.522212750418</v>
      </c>
    </row>
    <row r="513" spans="1:6" x14ac:dyDescent="0.25">
      <c r="A513">
        <v>0.51121000000000005</v>
      </c>
      <c r="B513">
        <v>202.5</v>
      </c>
      <c r="C513">
        <v>-1.07006</v>
      </c>
      <c r="D513">
        <f t="shared" si="21"/>
        <v>1.6837500000000001</v>
      </c>
      <c r="E513">
        <f t="shared" si="22"/>
        <v>0.3562235543018335</v>
      </c>
      <c r="F513">
        <f t="shared" si="23"/>
        <v>11863.534886743208</v>
      </c>
    </row>
    <row r="514" spans="1:6" x14ac:dyDescent="0.25">
      <c r="A514">
        <v>0.51526000000000005</v>
      </c>
      <c r="B514">
        <v>202.9</v>
      </c>
      <c r="C514">
        <v>-1.0668</v>
      </c>
      <c r="D514">
        <f t="shared" si="21"/>
        <v>1.6870100000000001</v>
      </c>
      <c r="E514">
        <f t="shared" si="22"/>
        <v>0.35691325811001406</v>
      </c>
      <c r="F514">
        <f t="shared" si="23"/>
        <v>11957.522321048698</v>
      </c>
    </row>
    <row r="515" spans="1:6" x14ac:dyDescent="0.25">
      <c r="A515">
        <v>0.51776999999999995</v>
      </c>
      <c r="B515">
        <v>203.3</v>
      </c>
      <c r="C515">
        <v>-1.0634999999999999</v>
      </c>
      <c r="D515">
        <f t="shared" si="21"/>
        <v>1.6903100000000002</v>
      </c>
      <c r="E515">
        <f t="shared" si="22"/>
        <v>0.35761142454160788</v>
      </c>
      <c r="F515">
        <f t="shared" si="23"/>
        <v>12015.771323544199</v>
      </c>
    </row>
    <row r="516" spans="1:6" x14ac:dyDescent="0.25">
      <c r="A516">
        <v>0.52061999999999997</v>
      </c>
      <c r="B516">
        <v>203.7</v>
      </c>
      <c r="C516">
        <v>-1.0601400000000001</v>
      </c>
      <c r="D516">
        <f t="shared" si="21"/>
        <v>1.69367</v>
      </c>
      <c r="E516">
        <f t="shared" si="22"/>
        <v>0.35832228490832152</v>
      </c>
      <c r="F516">
        <f t="shared" si="23"/>
        <v>12081.910629166581</v>
      </c>
    </row>
    <row r="517" spans="1:6" x14ac:dyDescent="0.25">
      <c r="A517">
        <v>0.52268999999999999</v>
      </c>
      <c r="B517">
        <v>204.1</v>
      </c>
      <c r="C517">
        <v>-1.0567299999999999</v>
      </c>
      <c r="D517">
        <f t="shared" si="21"/>
        <v>1.6970800000000001</v>
      </c>
      <c r="E517">
        <f t="shared" si="22"/>
        <v>0.35904372355430181</v>
      </c>
      <c r="F517">
        <f t="shared" si="23"/>
        <v>12129.948651144943</v>
      </c>
    </row>
    <row r="518" spans="1:6" x14ac:dyDescent="0.25">
      <c r="A518">
        <v>0.52776000000000001</v>
      </c>
      <c r="B518">
        <v>204.5</v>
      </c>
      <c r="C518">
        <v>-1.0533699999999999</v>
      </c>
      <c r="D518">
        <f t="shared" si="21"/>
        <v>1.7004400000000002</v>
      </c>
      <c r="E518">
        <f t="shared" si="22"/>
        <v>0.3597545839210155</v>
      </c>
      <c r="F518">
        <f t="shared" si="23"/>
        <v>12247.606994831076</v>
      </c>
    </row>
    <row r="519" spans="1:6" x14ac:dyDescent="0.25">
      <c r="A519">
        <v>0.52881999999999996</v>
      </c>
      <c r="B519">
        <v>204.9</v>
      </c>
      <c r="C519">
        <v>-1.0499700000000001</v>
      </c>
      <c r="D519">
        <f t="shared" si="21"/>
        <v>1.70384</v>
      </c>
      <c r="E519">
        <f t="shared" si="22"/>
        <v>0.36047390691114239</v>
      </c>
      <c r="F519">
        <f t="shared" si="23"/>
        <v>12272.206175167821</v>
      </c>
    </row>
    <row r="520" spans="1:6" x14ac:dyDescent="0.25">
      <c r="A520">
        <v>0.53051000000000004</v>
      </c>
      <c r="B520">
        <v>205.3</v>
      </c>
      <c r="C520">
        <v>-1.0466599999999999</v>
      </c>
      <c r="D520">
        <f t="shared" si="21"/>
        <v>1.7071500000000002</v>
      </c>
      <c r="E520">
        <f t="shared" si="22"/>
        <v>0.36117418899858955</v>
      </c>
      <c r="F520">
        <f t="shared" si="23"/>
        <v>12311.425623063202</v>
      </c>
    </row>
    <row r="521" spans="1:6" x14ac:dyDescent="0.25">
      <c r="A521">
        <v>0.53405999999999998</v>
      </c>
      <c r="B521">
        <v>205.7</v>
      </c>
      <c r="C521">
        <v>-1.0434600000000001</v>
      </c>
      <c r="D521">
        <f t="shared" ref="D521:D584" si="24">C521-$C$8</f>
        <v>1.71035</v>
      </c>
      <c r="E521">
        <f t="shared" ref="E521:E584" si="25">D521/$G$2</f>
        <v>0.36185119887165018</v>
      </c>
      <c r="F521">
        <f t="shared" ref="F521:F584" si="26">A521/$O$2</f>
        <v>12393.809670417395</v>
      </c>
    </row>
    <row r="522" spans="1:6" x14ac:dyDescent="0.25">
      <c r="A522">
        <v>0.53491999999999995</v>
      </c>
      <c r="B522">
        <v>206.1</v>
      </c>
      <c r="C522">
        <v>-1.0402</v>
      </c>
      <c r="D522">
        <f t="shared" si="24"/>
        <v>1.7136100000000001</v>
      </c>
      <c r="E522">
        <f t="shared" si="25"/>
        <v>0.36254090267983069</v>
      </c>
      <c r="F522">
        <f t="shared" si="26"/>
        <v>12413.767495973623</v>
      </c>
    </row>
    <row r="523" spans="1:6" x14ac:dyDescent="0.25">
      <c r="A523">
        <v>0.53227999999999998</v>
      </c>
      <c r="B523">
        <v>206.5</v>
      </c>
      <c r="C523">
        <v>-1.03684</v>
      </c>
      <c r="D523">
        <f t="shared" si="24"/>
        <v>1.7169700000000001</v>
      </c>
      <c r="E523">
        <f t="shared" si="25"/>
        <v>0.36325176304654438</v>
      </c>
      <c r="F523">
        <f t="shared" si="26"/>
        <v>12352.501612870785</v>
      </c>
    </row>
    <row r="524" spans="1:6" x14ac:dyDescent="0.25">
      <c r="A524">
        <v>0.53454000000000002</v>
      </c>
      <c r="B524">
        <v>206.9</v>
      </c>
      <c r="C524">
        <v>-1.0334399999999999</v>
      </c>
      <c r="D524">
        <f t="shared" si="24"/>
        <v>1.7203700000000002</v>
      </c>
      <c r="E524">
        <f t="shared" si="25"/>
        <v>0.36397108603667133</v>
      </c>
      <c r="F524">
        <f t="shared" si="26"/>
        <v>12404.94892189064</v>
      </c>
    </row>
    <row r="525" spans="1:6" x14ac:dyDescent="0.25">
      <c r="A525">
        <v>0.53835999999999995</v>
      </c>
      <c r="B525">
        <v>207.3</v>
      </c>
      <c r="C525">
        <v>-1.03003</v>
      </c>
      <c r="D525">
        <f t="shared" si="24"/>
        <v>1.7237800000000001</v>
      </c>
      <c r="E525">
        <f t="shared" si="25"/>
        <v>0.36469252468265156</v>
      </c>
      <c r="F525">
        <f t="shared" si="26"/>
        <v>12493.598798198533</v>
      </c>
    </row>
    <row r="526" spans="1:6" x14ac:dyDescent="0.25">
      <c r="A526">
        <v>0.54323999999999995</v>
      </c>
      <c r="B526">
        <v>207.7</v>
      </c>
      <c r="C526">
        <v>-1.02667</v>
      </c>
      <c r="D526">
        <f t="shared" si="24"/>
        <v>1.7271400000000001</v>
      </c>
      <c r="E526">
        <f t="shared" si="25"/>
        <v>0.36540338504936526</v>
      </c>
      <c r="F526">
        <f t="shared" si="26"/>
        <v>12606.847854843174</v>
      </c>
    </row>
    <row r="527" spans="1:6" x14ac:dyDescent="0.25">
      <c r="A527">
        <v>0.54722999999999999</v>
      </c>
      <c r="B527">
        <v>208.1</v>
      </c>
      <c r="C527">
        <v>-1.0233699999999999</v>
      </c>
      <c r="D527">
        <f t="shared" si="24"/>
        <v>1.7304400000000002</v>
      </c>
      <c r="E527">
        <f t="shared" si="25"/>
        <v>0.36610155148095908</v>
      </c>
      <c r="F527">
        <f t="shared" si="26"/>
        <v>12699.442882714511</v>
      </c>
    </row>
    <row r="528" spans="1:6" x14ac:dyDescent="0.25">
      <c r="A528">
        <v>0.54866000000000004</v>
      </c>
      <c r="B528">
        <v>208.5</v>
      </c>
      <c r="C528">
        <v>-1.02016</v>
      </c>
      <c r="D528">
        <f t="shared" si="24"/>
        <v>1.7336500000000001</v>
      </c>
      <c r="E528">
        <f t="shared" si="25"/>
        <v>0.36678067700987305</v>
      </c>
      <c r="F528">
        <f t="shared" si="26"/>
        <v>12732.628569395216</v>
      </c>
    </row>
    <row r="529" spans="1:6" x14ac:dyDescent="0.25">
      <c r="A529">
        <v>0.55445999999999995</v>
      </c>
      <c r="B529">
        <v>208.9</v>
      </c>
      <c r="C529">
        <v>-1.0168600000000001</v>
      </c>
      <c r="D529">
        <f t="shared" si="24"/>
        <v>1.73695</v>
      </c>
      <c r="E529">
        <f t="shared" si="25"/>
        <v>0.36747884344146681</v>
      </c>
      <c r="F529">
        <f t="shared" si="26"/>
        <v>12867.227858030237</v>
      </c>
    </row>
    <row r="530" spans="1:6" x14ac:dyDescent="0.25">
      <c r="A530">
        <v>0.55855999999999995</v>
      </c>
      <c r="B530">
        <v>209.3</v>
      </c>
      <c r="C530">
        <v>-1.0135000000000001</v>
      </c>
      <c r="D530">
        <f t="shared" si="24"/>
        <v>1.74031</v>
      </c>
      <c r="E530">
        <f t="shared" si="25"/>
        <v>0.3681897038081805</v>
      </c>
      <c r="F530">
        <f t="shared" si="26"/>
        <v>12962.375631030858</v>
      </c>
    </row>
    <row r="531" spans="1:6" x14ac:dyDescent="0.25">
      <c r="A531">
        <v>0.56489999999999996</v>
      </c>
      <c r="B531">
        <v>209.7</v>
      </c>
      <c r="C531">
        <v>-1.0100899999999999</v>
      </c>
      <c r="D531">
        <f t="shared" si="24"/>
        <v>1.7437200000000002</v>
      </c>
      <c r="E531">
        <f t="shared" si="25"/>
        <v>0.36891114245416073</v>
      </c>
      <c r="F531">
        <f t="shared" si="26"/>
        <v>13109.50657757328</v>
      </c>
    </row>
    <row r="532" spans="1:6" x14ac:dyDescent="0.25">
      <c r="A532">
        <v>0.56698000000000004</v>
      </c>
      <c r="B532">
        <v>210.1</v>
      </c>
      <c r="C532">
        <v>-1.0067299999999999</v>
      </c>
      <c r="D532">
        <f t="shared" si="24"/>
        <v>1.7470800000000002</v>
      </c>
      <c r="E532">
        <f t="shared" si="25"/>
        <v>0.36962200282087443</v>
      </c>
      <c r="F532">
        <f t="shared" si="26"/>
        <v>13157.776667290671</v>
      </c>
    </row>
    <row r="533" spans="1:6" x14ac:dyDescent="0.25">
      <c r="A533">
        <v>0.56932000000000005</v>
      </c>
      <c r="B533">
        <v>210.5</v>
      </c>
      <c r="C533">
        <v>-1.0033799999999999</v>
      </c>
      <c r="D533">
        <f t="shared" si="24"/>
        <v>1.7504300000000002</v>
      </c>
      <c r="E533">
        <f t="shared" si="25"/>
        <v>0.37033074753173478</v>
      </c>
      <c r="F533">
        <f t="shared" si="26"/>
        <v>13212.080518222732</v>
      </c>
    </row>
    <row r="534" spans="1:6" x14ac:dyDescent="0.25">
      <c r="A534">
        <v>0.57118000000000002</v>
      </c>
      <c r="B534">
        <v>210.9</v>
      </c>
      <c r="C534">
        <v>-1.00007</v>
      </c>
      <c r="D534">
        <f t="shared" si="24"/>
        <v>1.7537400000000001</v>
      </c>
      <c r="E534">
        <f t="shared" si="25"/>
        <v>0.37103102961918188</v>
      </c>
      <c r="F534">
        <f t="shared" si="26"/>
        <v>13255.24511768155</v>
      </c>
    </row>
    <row r="535" spans="1:6" x14ac:dyDescent="0.25">
      <c r="A535">
        <v>0.57760999999999996</v>
      </c>
      <c r="B535">
        <v>211.3</v>
      </c>
      <c r="C535">
        <v>-0.99687000000000003</v>
      </c>
      <c r="D535">
        <f t="shared" si="24"/>
        <v>1.7569400000000002</v>
      </c>
      <c r="E535">
        <f t="shared" si="25"/>
        <v>0.37170803949224257</v>
      </c>
      <c r="F535">
        <f t="shared" si="26"/>
        <v>13404.464673875204</v>
      </c>
    </row>
    <row r="536" spans="1:6" x14ac:dyDescent="0.25">
      <c r="A536">
        <v>0.58203000000000005</v>
      </c>
      <c r="B536">
        <v>211.7</v>
      </c>
      <c r="C536">
        <v>-0.99360999999999999</v>
      </c>
      <c r="D536">
        <f t="shared" si="24"/>
        <v>1.7602000000000002</v>
      </c>
      <c r="E536">
        <f t="shared" si="25"/>
        <v>0.37239774330042313</v>
      </c>
      <c r="F536">
        <f t="shared" si="26"/>
        <v>13507.038614524656</v>
      </c>
    </row>
    <row r="537" spans="1:6" x14ac:dyDescent="0.25">
      <c r="A537">
        <v>0.58536999999999995</v>
      </c>
      <c r="B537">
        <v>212.1</v>
      </c>
      <c r="C537">
        <v>-0.99024999999999996</v>
      </c>
      <c r="D537">
        <f t="shared" si="24"/>
        <v>1.76356</v>
      </c>
      <c r="E537">
        <f t="shared" si="25"/>
        <v>0.37310860366713677</v>
      </c>
      <c r="F537">
        <f t="shared" si="26"/>
        <v>13584.549239359305</v>
      </c>
    </row>
    <row r="538" spans="1:6" x14ac:dyDescent="0.25">
      <c r="A538">
        <v>0.58928000000000003</v>
      </c>
      <c r="B538">
        <v>212.5</v>
      </c>
      <c r="C538">
        <v>-0.98685</v>
      </c>
      <c r="D538">
        <f t="shared" si="24"/>
        <v>1.7669600000000001</v>
      </c>
      <c r="E538">
        <f t="shared" si="25"/>
        <v>0.37382792665726372</v>
      </c>
      <c r="F538">
        <f t="shared" si="26"/>
        <v>13675.287725318434</v>
      </c>
    </row>
    <row r="539" spans="1:6" x14ac:dyDescent="0.25">
      <c r="A539">
        <v>0.59406999999999999</v>
      </c>
      <c r="B539">
        <v>212.9</v>
      </c>
      <c r="C539">
        <v>-0.98348999999999998</v>
      </c>
      <c r="D539">
        <f t="shared" si="24"/>
        <v>1.7703200000000001</v>
      </c>
      <c r="E539">
        <f t="shared" si="25"/>
        <v>0.37453878702397742</v>
      </c>
      <c r="F539">
        <f t="shared" si="26"/>
        <v>13786.448172311842</v>
      </c>
    </row>
    <row r="540" spans="1:6" x14ac:dyDescent="0.25">
      <c r="A540">
        <v>0.59738999999999998</v>
      </c>
      <c r="B540">
        <v>213.3</v>
      </c>
      <c r="C540">
        <v>-0.98012999999999995</v>
      </c>
      <c r="D540">
        <f t="shared" si="24"/>
        <v>1.7736800000000001</v>
      </c>
      <c r="E540">
        <f t="shared" si="25"/>
        <v>0.37524964739069105</v>
      </c>
      <c r="F540">
        <f t="shared" si="26"/>
        <v>13863.494661668441</v>
      </c>
    </row>
    <row r="541" spans="1:6" x14ac:dyDescent="0.25">
      <c r="A541">
        <v>0.60214000000000001</v>
      </c>
      <c r="B541">
        <v>213.7</v>
      </c>
      <c r="C541">
        <v>-0.97687999999999997</v>
      </c>
      <c r="D541">
        <f t="shared" si="24"/>
        <v>1.7769300000000001</v>
      </c>
      <c r="E541">
        <f t="shared" si="25"/>
        <v>0.37593723554301828</v>
      </c>
      <c r="F541">
        <f t="shared" si="26"/>
        <v>13973.726837705746</v>
      </c>
    </row>
    <row r="542" spans="1:6" x14ac:dyDescent="0.25">
      <c r="A542">
        <v>0.60592000000000001</v>
      </c>
      <c r="B542">
        <v>214.1</v>
      </c>
      <c r="C542">
        <v>-0.97362000000000004</v>
      </c>
      <c r="D542">
        <f t="shared" si="24"/>
        <v>1.7801900000000002</v>
      </c>
      <c r="E542">
        <f t="shared" si="25"/>
        <v>0.37662693935119884</v>
      </c>
      <c r="F542">
        <f t="shared" si="26"/>
        <v>14061.448443057538</v>
      </c>
    </row>
    <row r="543" spans="1:6" x14ac:dyDescent="0.25">
      <c r="A543">
        <v>0.61004000000000003</v>
      </c>
      <c r="B543">
        <v>214.5</v>
      </c>
      <c r="C543">
        <v>-0.97036999999999995</v>
      </c>
      <c r="D543">
        <f t="shared" si="24"/>
        <v>1.7834400000000001</v>
      </c>
      <c r="E543">
        <f t="shared" si="25"/>
        <v>0.37731452750352606</v>
      </c>
      <c r="F543">
        <f t="shared" si="26"/>
        <v>14157.060351536211</v>
      </c>
    </row>
    <row r="544" spans="1:6" x14ac:dyDescent="0.25">
      <c r="A544">
        <v>0.61343999999999999</v>
      </c>
      <c r="B544">
        <v>214.9</v>
      </c>
      <c r="C544">
        <v>-0.96701000000000004</v>
      </c>
      <c r="D544">
        <f t="shared" si="24"/>
        <v>1.7867999999999999</v>
      </c>
      <c r="E544">
        <f t="shared" si="25"/>
        <v>0.3780253878702397</v>
      </c>
      <c r="F544">
        <f t="shared" si="26"/>
        <v>14235.963382805017</v>
      </c>
    </row>
    <row r="545" spans="1:6" x14ac:dyDescent="0.25">
      <c r="A545">
        <v>0.61887999999999999</v>
      </c>
      <c r="B545">
        <v>215.3</v>
      </c>
      <c r="C545">
        <v>-0.96355000000000002</v>
      </c>
      <c r="D545">
        <f t="shared" si="24"/>
        <v>1.79026</v>
      </c>
      <c r="E545">
        <f t="shared" si="25"/>
        <v>0.37875740479548653</v>
      </c>
      <c r="F545">
        <f t="shared" si="26"/>
        <v>14362.208232835108</v>
      </c>
    </row>
    <row r="546" spans="1:6" x14ac:dyDescent="0.25">
      <c r="A546">
        <v>0.62126999999999999</v>
      </c>
      <c r="B546">
        <v>215.7</v>
      </c>
      <c r="C546">
        <v>-0.96009</v>
      </c>
      <c r="D546">
        <f t="shared" si="24"/>
        <v>1.79372</v>
      </c>
      <c r="E546">
        <f t="shared" si="25"/>
        <v>0.37948942172073336</v>
      </c>
      <c r="F546">
        <f t="shared" si="26"/>
        <v>14417.672422462299</v>
      </c>
    </row>
    <row r="547" spans="1:6" x14ac:dyDescent="0.25">
      <c r="A547">
        <v>0.62548000000000004</v>
      </c>
      <c r="B547">
        <v>216.1</v>
      </c>
      <c r="C547">
        <v>-0.95679000000000003</v>
      </c>
      <c r="D547">
        <f t="shared" si="24"/>
        <v>1.7970200000000001</v>
      </c>
      <c r="E547">
        <f t="shared" si="25"/>
        <v>0.38018758815232717</v>
      </c>
      <c r="F547">
        <f t="shared" si="26"/>
        <v>14515.372940592206</v>
      </c>
    </row>
    <row r="548" spans="1:6" x14ac:dyDescent="0.25">
      <c r="A548">
        <v>0.62929999999999997</v>
      </c>
      <c r="B548">
        <v>216.5</v>
      </c>
      <c r="C548">
        <v>-0.95352999999999999</v>
      </c>
      <c r="D548">
        <f t="shared" si="24"/>
        <v>1.8002800000000001</v>
      </c>
      <c r="E548">
        <f t="shared" si="25"/>
        <v>0.38087729196050774</v>
      </c>
      <c r="F548">
        <f t="shared" si="26"/>
        <v>14604.022816900098</v>
      </c>
    </row>
    <row r="549" spans="1:6" x14ac:dyDescent="0.25">
      <c r="A549">
        <v>0.63312999999999997</v>
      </c>
      <c r="B549">
        <v>216.9</v>
      </c>
      <c r="C549">
        <v>-0.95033000000000001</v>
      </c>
      <c r="D549">
        <f t="shared" si="24"/>
        <v>1.80348</v>
      </c>
      <c r="E549">
        <f t="shared" si="25"/>
        <v>0.38155430183356831</v>
      </c>
      <c r="F549">
        <f t="shared" si="26"/>
        <v>14692.90476094702</v>
      </c>
    </row>
    <row r="550" spans="1:6" x14ac:dyDescent="0.25">
      <c r="A550">
        <v>0.63319000000000003</v>
      </c>
      <c r="B550">
        <v>217.3</v>
      </c>
      <c r="C550">
        <v>-0.94701999999999997</v>
      </c>
      <c r="D550">
        <f t="shared" si="24"/>
        <v>1.8067900000000001</v>
      </c>
      <c r="E550">
        <f t="shared" si="25"/>
        <v>0.38225458392101547</v>
      </c>
      <c r="F550">
        <f t="shared" si="26"/>
        <v>14694.297167381177</v>
      </c>
    </row>
    <row r="551" spans="1:6" x14ac:dyDescent="0.25">
      <c r="A551">
        <v>0.63761999999999996</v>
      </c>
      <c r="B551">
        <v>217.7</v>
      </c>
      <c r="C551">
        <v>-0.94360999999999995</v>
      </c>
      <c r="D551">
        <f t="shared" si="24"/>
        <v>1.8102</v>
      </c>
      <c r="E551">
        <f t="shared" si="25"/>
        <v>0.3829760225669957</v>
      </c>
      <c r="F551">
        <f t="shared" si="26"/>
        <v>14797.103175769651</v>
      </c>
    </row>
    <row r="552" spans="1:6" x14ac:dyDescent="0.25">
      <c r="A552">
        <v>0.64305999999999996</v>
      </c>
      <c r="B552">
        <v>218.1</v>
      </c>
      <c r="C552">
        <v>-0.94020999999999999</v>
      </c>
      <c r="D552">
        <f t="shared" si="24"/>
        <v>1.8136000000000001</v>
      </c>
      <c r="E552">
        <f t="shared" si="25"/>
        <v>0.38369534555712265</v>
      </c>
      <c r="F552">
        <f t="shared" si="26"/>
        <v>14923.348025799742</v>
      </c>
    </row>
    <row r="553" spans="1:6" x14ac:dyDescent="0.25">
      <c r="A553">
        <v>0.64846000000000004</v>
      </c>
      <c r="B553">
        <v>218.5</v>
      </c>
      <c r="C553">
        <v>-0.93679999999999997</v>
      </c>
      <c r="D553">
        <f t="shared" si="24"/>
        <v>1.8170100000000002</v>
      </c>
      <c r="E553">
        <f t="shared" si="25"/>
        <v>0.38441678420310293</v>
      </c>
      <c r="F553">
        <f t="shared" si="26"/>
        <v>15048.664604873731</v>
      </c>
    </row>
    <row r="554" spans="1:6" x14ac:dyDescent="0.25">
      <c r="A554">
        <v>0.65249000000000001</v>
      </c>
      <c r="B554">
        <v>218.9</v>
      </c>
      <c r="C554">
        <v>-0.93349000000000004</v>
      </c>
      <c r="D554">
        <f t="shared" si="24"/>
        <v>1.8203200000000002</v>
      </c>
      <c r="E554">
        <f t="shared" si="25"/>
        <v>0.38511706629055004</v>
      </c>
      <c r="F554">
        <f t="shared" si="26"/>
        <v>15142.187903701169</v>
      </c>
    </row>
    <row r="555" spans="1:6" x14ac:dyDescent="0.25">
      <c r="A555">
        <v>0.65756999999999999</v>
      </c>
      <c r="B555">
        <v>219.3</v>
      </c>
      <c r="C555">
        <v>-0.93023999999999996</v>
      </c>
      <c r="D555">
        <f t="shared" si="24"/>
        <v>1.8235700000000001</v>
      </c>
      <c r="E555">
        <f t="shared" si="25"/>
        <v>0.38580465444287726</v>
      </c>
      <c r="F555">
        <f t="shared" si="26"/>
        <v>15260.078315126328</v>
      </c>
    </row>
    <row r="556" spans="1:6" x14ac:dyDescent="0.25">
      <c r="A556">
        <v>0.66264000000000001</v>
      </c>
      <c r="B556">
        <v>219.7</v>
      </c>
      <c r="C556">
        <v>-0.92698000000000003</v>
      </c>
      <c r="D556">
        <f t="shared" si="24"/>
        <v>1.8268300000000002</v>
      </c>
      <c r="E556">
        <f t="shared" si="25"/>
        <v>0.38649435825105782</v>
      </c>
      <c r="F556">
        <f t="shared" si="26"/>
        <v>15377.736658812462</v>
      </c>
    </row>
    <row r="557" spans="1:6" x14ac:dyDescent="0.25">
      <c r="A557">
        <v>0.66454000000000002</v>
      </c>
      <c r="B557">
        <v>220.1</v>
      </c>
      <c r="C557">
        <v>-0.92362</v>
      </c>
      <c r="D557">
        <f t="shared" si="24"/>
        <v>1.83019</v>
      </c>
      <c r="E557">
        <f t="shared" si="25"/>
        <v>0.38720521861777146</v>
      </c>
      <c r="F557">
        <f t="shared" si="26"/>
        <v>15421.829529227383</v>
      </c>
    </row>
    <row r="558" spans="1:6" x14ac:dyDescent="0.25">
      <c r="A558">
        <v>0.67057</v>
      </c>
      <c r="B558">
        <v>220.5</v>
      </c>
      <c r="C558">
        <v>-0.92022000000000004</v>
      </c>
      <c r="D558">
        <f t="shared" si="24"/>
        <v>1.8335900000000001</v>
      </c>
      <c r="E558">
        <f t="shared" si="25"/>
        <v>0.38792454160789841</v>
      </c>
      <c r="F558">
        <f t="shared" si="26"/>
        <v>15561.766375860003</v>
      </c>
    </row>
    <row r="559" spans="1:6" x14ac:dyDescent="0.25">
      <c r="A559">
        <v>0.67647999999999997</v>
      </c>
      <c r="B559">
        <v>220.9</v>
      </c>
      <c r="C559">
        <v>-0.91676000000000002</v>
      </c>
      <c r="D559">
        <f t="shared" si="24"/>
        <v>1.8370500000000001</v>
      </c>
      <c r="E559">
        <f t="shared" si="25"/>
        <v>0.38865655853314524</v>
      </c>
      <c r="F559">
        <f t="shared" si="26"/>
        <v>15698.918409624312</v>
      </c>
    </row>
    <row r="560" spans="1:6" x14ac:dyDescent="0.25">
      <c r="A560">
        <v>0.68186999999999998</v>
      </c>
      <c r="B560">
        <v>221.3</v>
      </c>
      <c r="C560">
        <v>-0.91339999999999999</v>
      </c>
      <c r="D560">
        <f t="shared" si="24"/>
        <v>1.8404100000000001</v>
      </c>
      <c r="E560">
        <f t="shared" si="25"/>
        <v>0.38936741889985893</v>
      </c>
      <c r="F560">
        <f t="shared" si="26"/>
        <v>15824.002920959272</v>
      </c>
    </row>
    <row r="561" spans="1:6" x14ac:dyDescent="0.25">
      <c r="A561">
        <v>0.68557999999999997</v>
      </c>
      <c r="B561">
        <v>221.7</v>
      </c>
      <c r="C561">
        <v>-0.91015000000000001</v>
      </c>
      <c r="D561">
        <f t="shared" si="24"/>
        <v>1.8436600000000001</v>
      </c>
      <c r="E561">
        <f t="shared" si="25"/>
        <v>0.39005500705218615</v>
      </c>
      <c r="F561">
        <f t="shared" si="26"/>
        <v>15910.100052137883</v>
      </c>
    </row>
    <row r="562" spans="1:6" x14ac:dyDescent="0.25">
      <c r="A562">
        <v>0.69042999999999999</v>
      </c>
      <c r="B562">
        <v>222.1</v>
      </c>
      <c r="C562">
        <v>-0.90688999999999997</v>
      </c>
      <c r="D562">
        <f t="shared" si="24"/>
        <v>1.8469200000000001</v>
      </c>
      <c r="E562">
        <f t="shared" si="25"/>
        <v>0.39074471086036666</v>
      </c>
      <c r="F562">
        <f t="shared" si="26"/>
        <v>16022.652905565446</v>
      </c>
    </row>
    <row r="563" spans="1:6" x14ac:dyDescent="0.25">
      <c r="A563">
        <v>0.69060999999999995</v>
      </c>
      <c r="B563">
        <v>222.5</v>
      </c>
      <c r="C563">
        <v>-0.90364</v>
      </c>
      <c r="D563">
        <f t="shared" si="24"/>
        <v>1.8501700000000001</v>
      </c>
      <c r="E563">
        <f t="shared" si="25"/>
        <v>0.39143229901269389</v>
      </c>
      <c r="F563">
        <f t="shared" si="26"/>
        <v>16026.830124867913</v>
      </c>
    </row>
    <row r="564" spans="1:6" x14ac:dyDescent="0.25">
      <c r="A564">
        <v>0.68386999999999998</v>
      </c>
      <c r="B564">
        <v>222.9</v>
      </c>
      <c r="C564">
        <v>-0.90032999999999996</v>
      </c>
      <c r="D564">
        <f t="shared" si="24"/>
        <v>1.8534800000000002</v>
      </c>
      <c r="E564">
        <f t="shared" si="25"/>
        <v>0.39213258110014104</v>
      </c>
      <c r="F564">
        <f t="shared" si="26"/>
        <v>15870.416468764453</v>
      </c>
    </row>
    <row r="565" spans="1:6" x14ac:dyDescent="0.25">
      <c r="A565">
        <v>0.66174999999999995</v>
      </c>
      <c r="B565">
        <v>223.3</v>
      </c>
      <c r="C565">
        <v>-0.89697000000000005</v>
      </c>
      <c r="D565">
        <f t="shared" si="24"/>
        <v>1.85684</v>
      </c>
      <c r="E565">
        <f t="shared" si="25"/>
        <v>0.39284344146685468</v>
      </c>
      <c r="F565">
        <f t="shared" si="26"/>
        <v>15357.082630039155</v>
      </c>
    </row>
    <row r="566" spans="1:6" x14ac:dyDescent="0.25">
      <c r="A566">
        <v>0.65764</v>
      </c>
      <c r="B566">
        <v>223.7</v>
      </c>
      <c r="C566">
        <v>-0.89356000000000002</v>
      </c>
      <c r="D566">
        <f t="shared" si="24"/>
        <v>1.8602500000000002</v>
      </c>
      <c r="E566">
        <f t="shared" si="25"/>
        <v>0.39356488011283497</v>
      </c>
      <c r="F566">
        <f t="shared" si="26"/>
        <v>15261.70278929951</v>
      </c>
    </row>
    <row r="567" spans="1:6" x14ac:dyDescent="0.25">
      <c r="A567">
        <v>0.65810000000000002</v>
      </c>
      <c r="B567">
        <v>224.1</v>
      </c>
      <c r="C567">
        <v>-0.89020999999999995</v>
      </c>
      <c r="D567">
        <f t="shared" si="24"/>
        <v>1.8636000000000001</v>
      </c>
      <c r="E567">
        <f t="shared" si="25"/>
        <v>0.39427362482369532</v>
      </c>
      <c r="F567">
        <f t="shared" si="26"/>
        <v>15272.377905294701</v>
      </c>
    </row>
    <row r="568" spans="1:6" x14ac:dyDescent="0.25">
      <c r="A568">
        <v>0.65817999999999999</v>
      </c>
      <c r="B568">
        <v>224.5</v>
      </c>
      <c r="C568">
        <v>-0.88680000000000003</v>
      </c>
      <c r="D568">
        <f t="shared" si="24"/>
        <v>1.8670100000000001</v>
      </c>
      <c r="E568">
        <f t="shared" si="25"/>
        <v>0.39499506346967556</v>
      </c>
      <c r="F568">
        <f t="shared" si="26"/>
        <v>15274.234447206909</v>
      </c>
    </row>
    <row r="569" spans="1:6" x14ac:dyDescent="0.25">
      <c r="A569">
        <v>0.65742</v>
      </c>
      <c r="B569">
        <v>224.9</v>
      </c>
      <c r="C569">
        <v>-0.88353999999999999</v>
      </c>
      <c r="D569">
        <f t="shared" si="24"/>
        <v>1.8702700000000001</v>
      </c>
      <c r="E569">
        <f t="shared" si="25"/>
        <v>0.39568476727785606</v>
      </c>
      <c r="F569">
        <f t="shared" si="26"/>
        <v>15256.597299040939</v>
      </c>
    </row>
    <row r="570" spans="1:6" x14ac:dyDescent="0.25">
      <c r="A570">
        <v>0.64293</v>
      </c>
      <c r="B570">
        <v>225.3</v>
      </c>
      <c r="C570">
        <v>-0.88024000000000002</v>
      </c>
      <c r="D570">
        <f t="shared" si="24"/>
        <v>1.87357</v>
      </c>
      <c r="E570">
        <f t="shared" si="25"/>
        <v>0.39638293370944988</v>
      </c>
      <c r="F570">
        <f t="shared" si="26"/>
        <v>14920.331145192406</v>
      </c>
    </row>
    <row r="571" spans="1:6" x14ac:dyDescent="0.25">
      <c r="A571">
        <v>0.63458999999999999</v>
      </c>
      <c r="B571">
        <v>225.7</v>
      </c>
      <c r="C571">
        <v>-0.87692999999999999</v>
      </c>
      <c r="D571">
        <f t="shared" si="24"/>
        <v>1.8768800000000001</v>
      </c>
      <c r="E571">
        <f t="shared" si="25"/>
        <v>0.39708321579689698</v>
      </c>
      <c r="F571">
        <f t="shared" si="26"/>
        <v>14726.786650844802</v>
      </c>
    </row>
    <row r="572" spans="1:6" x14ac:dyDescent="0.25">
      <c r="A572">
        <v>0.62788999999999995</v>
      </c>
      <c r="B572">
        <v>226.1</v>
      </c>
      <c r="C572">
        <v>-0.87351999999999996</v>
      </c>
      <c r="D572">
        <f t="shared" si="24"/>
        <v>1.88029</v>
      </c>
      <c r="E572">
        <f t="shared" si="25"/>
        <v>0.39780465444287721</v>
      </c>
      <c r="F572">
        <f t="shared" si="26"/>
        <v>14571.301265697446</v>
      </c>
    </row>
    <row r="573" spans="1:6" x14ac:dyDescent="0.25">
      <c r="A573">
        <v>0.62541000000000002</v>
      </c>
      <c r="B573">
        <v>226.5</v>
      </c>
      <c r="C573">
        <v>-0.87012</v>
      </c>
      <c r="D573">
        <f t="shared" si="24"/>
        <v>1.8836900000000001</v>
      </c>
      <c r="E573">
        <f t="shared" si="25"/>
        <v>0.39852397743300416</v>
      </c>
      <c r="F573">
        <f t="shared" si="26"/>
        <v>14513.748466419023</v>
      </c>
    </row>
    <row r="574" spans="1:6" x14ac:dyDescent="0.25">
      <c r="A574">
        <v>0.62765000000000004</v>
      </c>
      <c r="B574">
        <v>226.9</v>
      </c>
      <c r="C574">
        <v>-0.86675999999999997</v>
      </c>
      <c r="D574">
        <f t="shared" si="24"/>
        <v>1.8870500000000001</v>
      </c>
      <c r="E574">
        <f t="shared" si="25"/>
        <v>0.39923483779971786</v>
      </c>
      <c r="F574">
        <f t="shared" si="26"/>
        <v>14565.731639960826</v>
      </c>
    </row>
    <row r="575" spans="1:6" x14ac:dyDescent="0.25">
      <c r="A575">
        <v>0.63341000000000003</v>
      </c>
      <c r="B575">
        <v>227.3</v>
      </c>
      <c r="C575">
        <v>-0.86334999999999995</v>
      </c>
      <c r="D575">
        <f t="shared" si="24"/>
        <v>1.89046</v>
      </c>
      <c r="E575">
        <f t="shared" si="25"/>
        <v>0.39995627644569809</v>
      </c>
      <c r="F575">
        <f t="shared" si="26"/>
        <v>14699.402657639746</v>
      </c>
    </row>
    <row r="576" spans="1:6" x14ac:dyDescent="0.25">
      <c r="A576">
        <v>0.63143000000000005</v>
      </c>
      <c r="B576">
        <v>227.7</v>
      </c>
      <c r="C576">
        <v>-0.86014999999999997</v>
      </c>
      <c r="D576">
        <f t="shared" si="24"/>
        <v>1.8936600000000001</v>
      </c>
      <c r="E576">
        <f t="shared" si="25"/>
        <v>0.40063328631875877</v>
      </c>
      <c r="F576">
        <f t="shared" si="26"/>
        <v>14653.453245312618</v>
      </c>
    </row>
    <row r="577" spans="1:6" x14ac:dyDescent="0.25">
      <c r="A577">
        <v>0.62287999999999999</v>
      </c>
      <c r="B577">
        <v>228.1</v>
      </c>
      <c r="C577">
        <v>-0.85689000000000004</v>
      </c>
      <c r="D577">
        <f t="shared" si="24"/>
        <v>1.8969200000000002</v>
      </c>
      <c r="E577">
        <f t="shared" si="25"/>
        <v>0.40132299012693934</v>
      </c>
      <c r="F577">
        <f t="shared" si="26"/>
        <v>14455.035328445469</v>
      </c>
    </row>
    <row r="578" spans="1:6" x14ac:dyDescent="0.25">
      <c r="A578">
        <v>0.62710999999999995</v>
      </c>
      <c r="B578">
        <v>228.5</v>
      </c>
      <c r="C578">
        <v>-0.85363999999999995</v>
      </c>
      <c r="D578">
        <f t="shared" si="24"/>
        <v>1.9001700000000001</v>
      </c>
      <c r="E578">
        <f t="shared" si="25"/>
        <v>0.40201057827926656</v>
      </c>
      <c r="F578">
        <f t="shared" si="26"/>
        <v>14553.199982053426</v>
      </c>
    </row>
    <row r="579" spans="1:6" x14ac:dyDescent="0.25">
      <c r="A579">
        <v>0.62880000000000003</v>
      </c>
      <c r="B579">
        <v>228.9</v>
      </c>
      <c r="C579">
        <v>-0.85023000000000004</v>
      </c>
      <c r="D579">
        <f t="shared" si="24"/>
        <v>1.90358</v>
      </c>
      <c r="E579">
        <f t="shared" si="25"/>
        <v>0.40273201692524679</v>
      </c>
      <c r="F579">
        <f t="shared" si="26"/>
        <v>14592.419429948804</v>
      </c>
    </row>
    <row r="580" spans="1:6" x14ac:dyDescent="0.25">
      <c r="A580">
        <v>0.63458999999999999</v>
      </c>
      <c r="B580">
        <v>229.3</v>
      </c>
      <c r="C580">
        <v>-0.84677000000000002</v>
      </c>
      <c r="D580">
        <f t="shared" si="24"/>
        <v>1.9070400000000001</v>
      </c>
      <c r="E580">
        <f t="shared" si="25"/>
        <v>0.40346403385049362</v>
      </c>
      <c r="F580">
        <f t="shared" si="26"/>
        <v>14726.786650844802</v>
      </c>
    </row>
    <row r="581" spans="1:6" x14ac:dyDescent="0.25">
      <c r="A581">
        <v>0.63926000000000005</v>
      </c>
      <c r="B581">
        <v>229.7</v>
      </c>
      <c r="C581">
        <v>-0.84340999999999999</v>
      </c>
      <c r="D581">
        <f t="shared" si="24"/>
        <v>1.9104000000000001</v>
      </c>
      <c r="E581">
        <f t="shared" si="25"/>
        <v>0.40417489421720731</v>
      </c>
      <c r="F581">
        <f t="shared" si="26"/>
        <v>14835.1622849699</v>
      </c>
    </row>
    <row r="582" spans="1:6" x14ac:dyDescent="0.25">
      <c r="A582">
        <v>0.63617000000000001</v>
      </c>
      <c r="B582">
        <v>230.1</v>
      </c>
      <c r="C582">
        <v>-0.84011000000000002</v>
      </c>
      <c r="D582">
        <f t="shared" si="24"/>
        <v>1.9137</v>
      </c>
      <c r="E582">
        <f t="shared" si="25"/>
        <v>0.40487306064880108</v>
      </c>
      <c r="F582">
        <f t="shared" si="26"/>
        <v>14763.453353610896</v>
      </c>
    </row>
    <row r="583" spans="1:6" x14ac:dyDescent="0.25">
      <c r="A583">
        <v>0.63707000000000003</v>
      </c>
      <c r="B583">
        <v>230.5</v>
      </c>
      <c r="C583">
        <v>-0.83684999999999998</v>
      </c>
      <c r="D583">
        <f t="shared" si="24"/>
        <v>1.91696</v>
      </c>
      <c r="E583">
        <f t="shared" si="25"/>
        <v>0.40556276445698158</v>
      </c>
      <c r="F583">
        <f t="shared" si="26"/>
        <v>14784.339450123227</v>
      </c>
    </row>
    <row r="584" spans="1:6" x14ac:dyDescent="0.25">
      <c r="A584">
        <v>0.64026000000000005</v>
      </c>
      <c r="B584">
        <v>230.9</v>
      </c>
      <c r="C584">
        <v>-0.83355000000000001</v>
      </c>
      <c r="D584">
        <f t="shared" si="24"/>
        <v>1.9202600000000001</v>
      </c>
      <c r="E584">
        <f t="shared" si="25"/>
        <v>0.4062609308885754</v>
      </c>
      <c r="F584">
        <f t="shared" si="26"/>
        <v>14858.369058872491</v>
      </c>
    </row>
    <row r="585" spans="1:6" x14ac:dyDescent="0.25">
      <c r="A585">
        <v>0.64383000000000001</v>
      </c>
      <c r="B585">
        <v>231.3</v>
      </c>
      <c r="C585">
        <v>-0.83023999999999998</v>
      </c>
      <c r="D585">
        <f t="shared" ref="D585:D648" si="27">C585-$C$8</f>
        <v>1.9235700000000002</v>
      </c>
      <c r="E585">
        <f t="shared" ref="E585:E648" si="28">D585/$G$2</f>
        <v>0.40696121297602256</v>
      </c>
      <c r="F585">
        <f t="shared" ref="F585:F648" si="29">A585/$O$2</f>
        <v>14941.217241704737</v>
      </c>
    </row>
    <row r="586" spans="1:6" x14ac:dyDescent="0.25">
      <c r="A586">
        <v>0.64583000000000002</v>
      </c>
      <c r="B586">
        <v>231.7</v>
      </c>
      <c r="C586">
        <v>-0.82687999999999995</v>
      </c>
      <c r="D586">
        <f t="shared" si="27"/>
        <v>1.92693</v>
      </c>
      <c r="E586">
        <f t="shared" si="28"/>
        <v>0.4076720733427362</v>
      </c>
      <c r="F586">
        <f t="shared" si="29"/>
        <v>14987.630789509918</v>
      </c>
    </row>
    <row r="587" spans="1:6" x14ac:dyDescent="0.25">
      <c r="A587">
        <v>0.64532</v>
      </c>
      <c r="B587">
        <v>232.1</v>
      </c>
      <c r="C587">
        <v>-0.82352999999999998</v>
      </c>
      <c r="D587">
        <f t="shared" si="27"/>
        <v>1.9302800000000002</v>
      </c>
      <c r="E587">
        <f t="shared" si="28"/>
        <v>0.40838081805359661</v>
      </c>
      <c r="F587">
        <f t="shared" si="29"/>
        <v>14975.795334819597</v>
      </c>
    </row>
    <row r="588" spans="1:6" x14ac:dyDescent="0.25">
      <c r="A588">
        <v>0.65210999999999997</v>
      </c>
      <c r="B588">
        <v>232.5</v>
      </c>
      <c r="C588">
        <v>-0.82016999999999995</v>
      </c>
      <c r="D588">
        <f t="shared" si="27"/>
        <v>1.93364</v>
      </c>
      <c r="E588">
        <f t="shared" si="28"/>
        <v>0.40909167842031025</v>
      </c>
      <c r="F588">
        <f t="shared" si="29"/>
        <v>15133.369329618185</v>
      </c>
    </row>
    <row r="589" spans="1:6" x14ac:dyDescent="0.25">
      <c r="A589">
        <v>0.65627000000000002</v>
      </c>
      <c r="B589">
        <v>232.9</v>
      </c>
      <c r="C589">
        <v>-0.81686000000000003</v>
      </c>
      <c r="D589">
        <f t="shared" si="27"/>
        <v>1.9369499999999999</v>
      </c>
      <c r="E589">
        <f t="shared" si="28"/>
        <v>0.40979196050775735</v>
      </c>
      <c r="F589">
        <f t="shared" si="29"/>
        <v>15229.909509052961</v>
      </c>
    </row>
    <row r="590" spans="1:6" x14ac:dyDescent="0.25">
      <c r="A590">
        <v>0.65759999999999996</v>
      </c>
      <c r="B590">
        <v>233.3</v>
      </c>
      <c r="C590">
        <v>-0.81361000000000006</v>
      </c>
      <c r="D590">
        <f t="shared" si="27"/>
        <v>1.9401999999999999</v>
      </c>
      <c r="E590">
        <f t="shared" si="28"/>
        <v>0.41047954866008451</v>
      </c>
      <c r="F590">
        <f t="shared" si="29"/>
        <v>15260.774518343405</v>
      </c>
    </row>
    <row r="591" spans="1:6" x14ac:dyDescent="0.25">
      <c r="A591">
        <v>0.66137000000000001</v>
      </c>
      <c r="B591">
        <v>233.7</v>
      </c>
      <c r="C591">
        <v>-0.81030000000000002</v>
      </c>
      <c r="D591">
        <f t="shared" si="27"/>
        <v>1.9435100000000001</v>
      </c>
      <c r="E591">
        <f t="shared" si="28"/>
        <v>0.41117983074753167</v>
      </c>
      <c r="F591">
        <f t="shared" si="29"/>
        <v>15348.264055956171</v>
      </c>
    </row>
    <row r="592" spans="1:6" x14ac:dyDescent="0.25">
      <c r="A592">
        <v>0.64781</v>
      </c>
      <c r="B592">
        <v>234.1</v>
      </c>
      <c r="C592">
        <v>-0.80694999999999995</v>
      </c>
      <c r="D592">
        <f t="shared" si="27"/>
        <v>1.94686</v>
      </c>
      <c r="E592">
        <f t="shared" si="28"/>
        <v>0.41188857545839203</v>
      </c>
      <c r="F592">
        <f t="shared" si="29"/>
        <v>15033.580201837047</v>
      </c>
    </row>
    <row r="593" spans="1:6" x14ac:dyDescent="0.25">
      <c r="A593">
        <v>0.64375000000000004</v>
      </c>
      <c r="B593">
        <v>234.5</v>
      </c>
      <c r="C593">
        <v>-0.80354000000000003</v>
      </c>
      <c r="D593">
        <f t="shared" si="27"/>
        <v>1.9502700000000002</v>
      </c>
      <c r="E593">
        <f t="shared" si="28"/>
        <v>0.41261001410437231</v>
      </c>
      <c r="F593">
        <f t="shared" si="29"/>
        <v>14939.360699792531</v>
      </c>
    </row>
    <row r="594" spans="1:6" x14ac:dyDescent="0.25">
      <c r="A594">
        <v>0.64232999999999996</v>
      </c>
      <c r="B594">
        <v>234.9</v>
      </c>
      <c r="C594">
        <v>-0.80018</v>
      </c>
      <c r="D594">
        <f t="shared" si="27"/>
        <v>1.95363</v>
      </c>
      <c r="E594">
        <f t="shared" si="28"/>
        <v>0.41332087447108595</v>
      </c>
      <c r="F594">
        <f t="shared" si="29"/>
        <v>14906.407080850851</v>
      </c>
    </row>
    <row r="595" spans="1:6" x14ac:dyDescent="0.25">
      <c r="A595">
        <v>0.64380999999999999</v>
      </c>
      <c r="B595">
        <v>235.3</v>
      </c>
      <c r="C595">
        <v>-0.79681999999999997</v>
      </c>
      <c r="D595">
        <f t="shared" si="27"/>
        <v>1.9569900000000002</v>
      </c>
      <c r="E595">
        <f t="shared" si="28"/>
        <v>0.4140317348377997</v>
      </c>
      <c r="F595">
        <f t="shared" si="29"/>
        <v>14940.753106226684</v>
      </c>
    </row>
    <row r="596" spans="1:6" x14ac:dyDescent="0.25">
      <c r="A596">
        <v>0.64685000000000004</v>
      </c>
      <c r="B596">
        <v>235.7</v>
      </c>
      <c r="C596">
        <v>-0.79352</v>
      </c>
      <c r="D596">
        <f t="shared" si="27"/>
        <v>1.9602900000000001</v>
      </c>
      <c r="E596">
        <f t="shared" si="28"/>
        <v>0.41472990126939346</v>
      </c>
      <c r="F596">
        <f t="shared" si="29"/>
        <v>15011.30169889056</v>
      </c>
    </row>
    <row r="597" spans="1:6" x14ac:dyDescent="0.25">
      <c r="A597">
        <v>0.65139999999999998</v>
      </c>
      <c r="B597">
        <v>236.1</v>
      </c>
      <c r="C597">
        <v>-0.79025999999999996</v>
      </c>
      <c r="D597">
        <f t="shared" si="27"/>
        <v>1.9635500000000001</v>
      </c>
      <c r="E597">
        <f t="shared" si="28"/>
        <v>0.41541960507757403</v>
      </c>
      <c r="F597">
        <f t="shared" si="29"/>
        <v>15116.892520147345</v>
      </c>
    </row>
    <row r="598" spans="1:6" x14ac:dyDescent="0.25">
      <c r="A598">
        <v>0.65059999999999996</v>
      </c>
      <c r="B598">
        <v>236.5</v>
      </c>
      <c r="C598">
        <v>-0.78700999999999999</v>
      </c>
      <c r="D598">
        <f t="shared" si="27"/>
        <v>1.9668000000000001</v>
      </c>
      <c r="E598">
        <f t="shared" si="28"/>
        <v>0.4161071932299012</v>
      </c>
      <c r="F598">
        <f t="shared" si="29"/>
        <v>15098.327101025272</v>
      </c>
    </row>
    <row r="599" spans="1:6" x14ac:dyDescent="0.25">
      <c r="A599">
        <v>0.65153000000000005</v>
      </c>
      <c r="B599">
        <v>236.9</v>
      </c>
      <c r="C599">
        <v>-0.78364999999999996</v>
      </c>
      <c r="D599">
        <f t="shared" si="27"/>
        <v>1.9701600000000001</v>
      </c>
      <c r="E599">
        <f t="shared" si="28"/>
        <v>0.41681805359661489</v>
      </c>
      <c r="F599">
        <f t="shared" si="29"/>
        <v>15119.909400754685</v>
      </c>
    </row>
    <row r="600" spans="1:6" x14ac:dyDescent="0.25">
      <c r="A600">
        <v>0.65459999999999996</v>
      </c>
      <c r="B600">
        <v>237.3</v>
      </c>
      <c r="C600">
        <v>-0.78024000000000004</v>
      </c>
      <c r="D600">
        <f t="shared" si="27"/>
        <v>1.97357</v>
      </c>
      <c r="E600">
        <f t="shared" si="28"/>
        <v>0.41753949224259512</v>
      </c>
      <c r="F600">
        <f t="shared" si="29"/>
        <v>15191.154196635634</v>
      </c>
    </row>
    <row r="601" spans="1:6" x14ac:dyDescent="0.25">
      <c r="A601">
        <v>0.66081000000000001</v>
      </c>
      <c r="B601">
        <v>237.7</v>
      </c>
      <c r="C601">
        <v>-0.77678000000000003</v>
      </c>
      <c r="D601">
        <f t="shared" si="27"/>
        <v>1.9770300000000001</v>
      </c>
      <c r="E601">
        <f t="shared" si="28"/>
        <v>0.41827150916784195</v>
      </c>
      <c r="F601">
        <f t="shared" si="29"/>
        <v>15335.268262570722</v>
      </c>
    </row>
    <row r="602" spans="1:6" x14ac:dyDescent="0.25">
      <c r="A602">
        <v>0.66632000000000002</v>
      </c>
      <c r="B602">
        <v>238.1</v>
      </c>
      <c r="C602">
        <v>-0.77347999999999995</v>
      </c>
      <c r="D602">
        <f t="shared" si="27"/>
        <v>1.9803300000000001</v>
      </c>
      <c r="E602">
        <f t="shared" si="28"/>
        <v>0.41896967559943576</v>
      </c>
      <c r="F602">
        <f t="shared" si="29"/>
        <v>15463.137586773995</v>
      </c>
    </row>
    <row r="603" spans="1:6" x14ac:dyDescent="0.25">
      <c r="A603">
        <v>0.66922999999999999</v>
      </c>
      <c r="B603">
        <v>238.5</v>
      </c>
      <c r="C603">
        <v>-0.77017000000000002</v>
      </c>
      <c r="D603">
        <f t="shared" si="27"/>
        <v>1.9836400000000001</v>
      </c>
      <c r="E603">
        <f t="shared" si="28"/>
        <v>0.41966995768688287</v>
      </c>
      <c r="F603">
        <f t="shared" si="29"/>
        <v>15530.669298830531</v>
      </c>
    </row>
    <row r="604" spans="1:6" x14ac:dyDescent="0.25">
      <c r="A604">
        <v>0.67503999999999997</v>
      </c>
      <c r="B604">
        <v>238.9</v>
      </c>
      <c r="C604">
        <v>-0.76687000000000005</v>
      </c>
      <c r="D604">
        <f t="shared" si="27"/>
        <v>1.9869400000000002</v>
      </c>
      <c r="E604">
        <f t="shared" si="28"/>
        <v>0.42036812411847668</v>
      </c>
      <c r="F604">
        <f t="shared" si="29"/>
        <v>15665.500655204582</v>
      </c>
    </row>
    <row r="605" spans="1:6" x14ac:dyDescent="0.25">
      <c r="A605">
        <v>0.67993999999999999</v>
      </c>
      <c r="B605">
        <v>239.3</v>
      </c>
      <c r="C605">
        <v>-0.76361000000000001</v>
      </c>
      <c r="D605">
        <f t="shared" si="27"/>
        <v>1.9902000000000002</v>
      </c>
      <c r="E605">
        <f t="shared" si="28"/>
        <v>0.42105782792665725</v>
      </c>
      <c r="F605">
        <f t="shared" si="29"/>
        <v>15779.213847327273</v>
      </c>
    </row>
    <row r="606" spans="1:6" x14ac:dyDescent="0.25">
      <c r="A606">
        <v>0.68455999999999995</v>
      </c>
      <c r="B606">
        <v>239.7</v>
      </c>
      <c r="C606">
        <v>-0.76029999999999998</v>
      </c>
      <c r="D606">
        <f t="shared" si="27"/>
        <v>1.9935100000000001</v>
      </c>
      <c r="E606">
        <f t="shared" si="28"/>
        <v>0.42175811001410435</v>
      </c>
      <c r="F606">
        <f t="shared" si="29"/>
        <v>15886.429142757241</v>
      </c>
    </row>
    <row r="607" spans="1:6" x14ac:dyDescent="0.25">
      <c r="A607">
        <v>0.68984000000000001</v>
      </c>
      <c r="B607">
        <v>240.1</v>
      </c>
      <c r="C607">
        <v>-0.75690000000000002</v>
      </c>
      <c r="D607">
        <f t="shared" si="27"/>
        <v>1.9969100000000002</v>
      </c>
      <c r="E607">
        <f t="shared" si="28"/>
        <v>0.4224774330042313</v>
      </c>
      <c r="F607">
        <f t="shared" si="29"/>
        <v>16008.960908962919</v>
      </c>
    </row>
    <row r="608" spans="1:6" x14ac:dyDescent="0.25">
      <c r="A608">
        <v>0.69530000000000003</v>
      </c>
      <c r="B608">
        <v>240.5</v>
      </c>
      <c r="C608">
        <v>-0.75353999999999999</v>
      </c>
      <c r="D608">
        <f t="shared" si="27"/>
        <v>2.00027</v>
      </c>
      <c r="E608">
        <f t="shared" si="28"/>
        <v>0.42318829337094493</v>
      </c>
      <c r="F608">
        <f t="shared" si="29"/>
        <v>16135.669894471062</v>
      </c>
    </row>
    <row r="609" spans="1:6" x14ac:dyDescent="0.25">
      <c r="A609">
        <v>0.69652999999999998</v>
      </c>
      <c r="B609">
        <v>240.9</v>
      </c>
      <c r="C609">
        <v>-0.75012999999999996</v>
      </c>
      <c r="D609">
        <f t="shared" si="27"/>
        <v>2.0036800000000001</v>
      </c>
      <c r="E609">
        <f t="shared" si="28"/>
        <v>0.42390973201692522</v>
      </c>
      <c r="F609">
        <f t="shared" si="29"/>
        <v>16164.214226371247</v>
      </c>
    </row>
    <row r="610" spans="1:6" x14ac:dyDescent="0.25">
      <c r="A610">
        <v>0.64983999999999997</v>
      </c>
      <c r="B610">
        <v>241.3</v>
      </c>
      <c r="C610">
        <v>-0.74682999999999999</v>
      </c>
      <c r="D610">
        <f t="shared" si="27"/>
        <v>2.00698</v>
      </c>
      <c r="E610">
        <f t="shared" si="28"/>
        <v>0.42460789844851898</v>
      </c>
      <c r="F610">
        <f t="shared" si="29"/>
        <v>15080.689952859304</v>
      </c>
    </row>
    <row r="611" spans="1:6" x14ac:dyDescent="0.25">
      <c r="A611">
        <v>0.64288000000000001</v>
      </c>
      <c r="B611">
        <v>241.7</v>
      </c>
      <c r="C611">
        <v>-0.74356999999999995</v>
      </c>
      <c r="D611">
        <f t="shared" si="27"/>
        <v>2.01024</v>
      </c>
      <c r="E611">
        <f t="shared" si="28"/>
        <v>0.42529760225669949</v>
      </c>
      <c r="F611">
        <f t="shared" si="29"/>
        <v>14919.170806497277</v>
      </c>
    </row>
    <row r="612" spans="1:6" x14ac:dyDescent="0.25">
      <c r="A612">
        <v>0.64563000000000004</v>
      </c>
      <c r="B612">
        <v>242.1</v>
      </c>
      <c r="C612">
        <v>-0.74031999999999998</v>
      </c>
      <c r="D612">
        <f t="shared" si="27"/>
        <v>2.01349</v>
      </c>
      <c r="E612">
        <f t="shared" si="28"/>
        <v>0.42598519040902671</v>
      </c>
      <c r="F612">
        <f t="shared" si="29"/>
        <v>14982.989434729401</v>
      </c>
    </row>
    <row r="613" spans="1:6" x14ac:dyDescent="0.25">
      <c r="A613">
        <v>0.64971000000000001</v>
      </c>
      <c r="B613">
        <v>242.5</v>
      </c>
      <c r="C613">
        <v>-0.73701000000000005</v>
      </c>
      <c r="D613">
        <f t="shared" si="27"/>
        <v>2.0167999999999999</v>
      </c>
      <c r="E613">
        <f t="shared" si="28"/>
        <v>0.42668547249647382</v>
      </c>
      <c r="F613">
        <f t="shared" si="29"/>
        <v>15077.673072251968</v>
      </c>
    </row>
    <row r="614" spans="1:6" x14ac:dyDescent="0.25">
      <c r="A614">
        <v>0.65551000000000004</v>
      </c>
      <c r="B614">
        <v>242.9</v>
      </c>
      <c r="C614">
        <v>-0.73360000000000003</v>
      </c>
      <c r="D614">
        <f t="shared" si="27"/>
        <v>2.0202100000000001</v>
      </c>
      <c r="E614">
        <f t="shared" si="28"/>
        <v>0.4274069111424541</v>
      </c>
      <c r="F614">
        <f t="shared" si="29"/>
        <v>15212.272360886993</v>
      </c>
    </row>
    <row r="615" spans="1:6" x14ac:dyDescent="0.25">
      <c r="A615">
        <v>0.66149000000000002</v>
      </c>
      <c r="B615">
        <v>243.3</v>
      </c>
      <c r="C615">
        <v>-0.73014000000000001</v>
      </c>
      <c r="D615">
        <f t="shared" si="27"/>
        <v>2.0236700000000001</v>
      </c>
      <c r="E615">
        <f t="shared" si="28"/>
        <v>0.42813892806770093</v>
      </c>
      <c r="F615">
        <f t="shared" si="29"/>
        <v>15351.048868824482</v>
      </c>
    </row>
    <row r="616" spans="1:6" x14ac:dyDescent="0.25">
      <c r="A616">
        <v>0.66576999999999997</v>
      </c>
      <c r="B616">
        <v>243.7</v>
      </c>
      <c r="C616">
        <v>-0.72672999999999999</v>
      </c>
      <c r="D616">
        <f t="shared" si="27"/>
        <v>2.0270800000000002</v>
      </c>
      <c r="E616">
        <f t="shared" si="28"/>
        <v>0.42886036671368122</v>
      </c>
      <c r="F616">
        <f t="shared" si="29"/>
        <v>15450.373861127569</v>
      </c>
    </row>
    <row r="617" spans="1:6" x14ac:dyDescent="0.25">
      <c r="A617">
        <v>0.66983999999999999</v>
      </c>
      <c r="B617">
        <v>244.1</v>
      </c>
      <c r="C617">
        <v>-0.72343000000000002</v>
      </c>
      <c r="D617">
        <f t="shared" si="27"/>
        <v>2.0303800000000001</v>
      </c>
      <c r="E617">
        <f t="shared" si="28"/>
        <v>0.42955853314527498</v>
      </c>
      <c r="F617">
        <f t="shared" si="29"/>
        <v>15544.825430911111</v>
      </c>
    </row>
    <row r="618" spans="1:6" x14ac:dyDescent="0.25">
      <c r="A618">
        <v>0.67510000000000003</v>
      </c>
      <c r="B618">
        <v>244.5</v>
      </c>
      <c r="C618">
        <v>-0.72016999999999998</v>
      </c>
      <c r="D618">
        <f t="shared" si="27"/>
        <v>2.0336400000000001</v>
      </c>
      <c r="E618">
        <f t="shared" si="28"/>
        <v>0.43024823695345554</v>
      </c>
      <c r="F618">
        <f t="shared" si="29"/>
        <v>15666.893061638737</v>
      </c>
    </row>
    <row r="619" spans="1:6" x14ac:dyDescent="0.25">
      <c r="A619">
        <v>0.68086000000000002</v>
      </c>
      <c r="B619">
        <v>244.9</v>
      </c>
      <c r="C619">
        <v>-0.71697</v>
      </c>
      <c r="D619">
        <f t="shared" si="27"/>
        <v>2.0368400000000002</v>
      </c>
      <c r="E619">
        <f t="shared" si="28"/>
        <v>0.43092524682651617</v>
      </c>
      <c r="F619">
        <f t="shared" si="29"/>
        <v>15800.564079317657</v>
      </c>
    </row>
    <row r="620" spans="1:6" x14ac:dyDescent="0.25">
      <c r="A620">
        <v>0.68600000000000005</v>
      </c>
      <c r="B620">
        <v>245.3</v>
      </c>
      <c r="C620">
        <v>-0.71360999999999997</v>
      </c>
      <c r="D620">
        <f t="shared" si="27"/>
        <v>2.0402</v>
      </c>
      <c r="E620">
        <f t="shared" si="28"/>
        <v>0.43163610719322981</v>
      </c>
      <c r="F620">
        <f t="shared" si="29"/>
        <v>15919.846897176973</v>
      </c>
    </row>
    <row r="621" spans="1:6" x14ac:dyDescent="0.25">
      <c r="A621">
        <v>0.68952999999999998</v>
      </c>
      <c r="B621">
        <v>245.7</v>
      </c>
      <c r="C621">
        <v>-0.71020000000000005</v>
      </c>
      <c r="D621">
        <f t="shared" si="27"/>
        <v>2.0436100000000001</v>
      </c>
      <c r="E621">
        <f t="shared" si="28"/>
        <v>0.4323575458392101</v>
      </c>
      <c r="F621">
        <f t="shared" si="29"/>
        <v>16001.766809053115</v>
      </c>
    </row>
    <row r="622" spans="1:6" x14ac:dyDescent="0.25">
      <c r="A622">
        <v>0.69449000000000005</v>
      </c>
      <c r="B622">
        <v>246.1</v>
      </c>
      <c r="C622">
        <v>-0.70674999999999999</v>
      </c>
      <c r="D622">
        <f t="shared" si="27"/>
        <v>2.0470600000000001</v>
      </c>
      <c r="E622">
        <f t="shared" si="28"/>
        <v>0.43308744710860364</v>
      </c>
      <c r="F622">
        <f t="shared" si="29"/>
        <v>16116.872407609964</v>
      </c>
    </row>
    <row r="623" spans="1:6" x14ac:dyDescent="0.25">
      <c r="A623">
        <v>0.70182</v>
      </c>
      <c r="B623">
        <v>246.5</v>
      </c>
      <c r="C623">
        <v>-0.70338999999999996</v>
      </c>
      <c r="D623">
        <f t="shared" si="27"/>
        <v>2.0504199999999999</v>
      </c>
      <c r="E623">
        <f t="shared" si="28"/>
        <v>0.43379830747531728</v>
      </c>
      <c r="F623">
        <f t="shared" si="29"/>
        <v>16286.978060315951</v>
      </c>
    </row>
    <row r="624" spans="1:6" x14ac:dyDescent="0.25">
      <c r="A624">
        <v>0.70323000000000002</v>
      </c>
      <c r="B624">
        <v>246.9</v>
      </c>
      <c r="C624">
        <v>-0.70013000000000003</v>
      </c>
      <c r="D624">
        <f t="shared" si="27"/>
        <v>2.0536799999999999</v>
      </c>
      <c r="E624">
        <f t="shared" si="28"/>
        <v>0.43448801128349779</v>
      </c>
      <c r="F624">
        <f t="shared" si="29"/>
        <v>16319.699611518603</v>
      </c>
    </row>
    <row r="625" spans="1:6" x14ac:dyDescent="0.25">
      <c r="A625">
        <v>0.70743999999999996</v>
      </c>
      <c r="B625">
        <v>247.3</v>
      </c>
      <c r="C625">
        <v>-0.69688000000000005</v>
      </c>
      <c r="D625">
        <f t="shared" si="27"/>
        <v>2.0569299999999999</v>
      </c>
      <c r="E625">
        <f t="shared" si="28"/>
        <v>0.43517559943582501</v>
      </c>
      <c r="F625">
        <f t="shared" si="29"/>
        <v>16417.400129648508</v>
      </c>
    </row>
    <row r="626" spans="1:6" x14ac:dyDescent="0.25">
      <c r="A626">
        <v>0.71104999999999996</v>
      </c>
      <c r="B626">
        <v>247.7</v>
      </c>
      <c r="C626">
        <v>-0.69357000000000002</v>
      </c>
      <c r="D626">
        <f t="shared" si="27"/>
        <v>2.0602400000000003</v>
      </c>
      <c r="E626">
        <f t="shared" si="28"/>
        <v>0.43587588152327222</v>
      </c>
      <c r="F626">
        <f t="shared" si="29"/>
        <v>16501.17658343686</v>
      </c>
    </row>
    <row r="627" spans="1:6" x14ac:dyDescent="0.25">
      <c r="A627">
        <v>0.71433000000000002</v>
      </c>
      <c r="B627">
        <v>248.1</v>
      </c>
      <c r="C627">
        <v>-0.69021999999999994</v>
      </c>
      <c r="D627">
        <f t="shared" si="27"/>
        <v>2.06359</v>
      </c>
      <c r="E627">
        <f t="shared" si="28"/>
        <v>0.43658462623413252</v>
      </c>
      <c r="F627">
        <f t="shared" si="29"/>
        <v>16577.294801837357</v>
      </c>
    </row>
    <row r="628" spans="1:6" x14ac:dyDescent="0.25">
      <c r="A628">
        <v>0.71726999999999996</v>
      </c>
      <c r="B628">
        <v>248.5</v>
      </c>
      <c r="C628">
        <v>-0.68681000000000003</v>
      </c>
      <c r="D628">
        <f t="shared" si="27"/>
        <v>2.0670000000000002</v>
      </c>
      <c r="E628">
        <f t="shared" si="28"/>
        <v>0.43730606488011281</v>
      </c>
      <c r="F628">
        <f t="shared" si="29"/>
        <v>16645.522717110969</v>
      </c>
    </row>
    <row r="629" spans="1:6" x14ac:dyDescent="0.25">
      <c r="A629">
        <v>0.71975</v>
      </c>
      <c r="B629">
        <v>248.9</v>
      </c>
      <c r="C629">
        <v>-0.68340000000000001</v>
      </c>
      <c r="D629">
        <f t="shared" si="27"/>
        <v>2.0704099999999999</v>
      </c>
      <c r="E629">
        <f t="shared" si="28"/>
        <v>0.43802750352609299</v>
      </c>
      <c r="F629">
        <f t="shared" si="29"/>
        <v>16703.075516389395</v>
      </c>
    </row>
    <row r="630" spans="1:6" x14ac:dyDescent="0.25">
      <c r="A630">
        <v>0.72441999999999995</v>
      </c>
      <c r="B630">
        <v>249.3</v>
      </c>
      <c r="C630">
        <v>-0.68003999999999998</v>
      </c>
      <c r="D630">
        <f t="shared" si="27"/>
        <v>2.0737700000000001</v>
      </c>
      <c r="E630">
        <f t="shared" si="28"/>
        <v>0.43873836389280674</v>
      </c>
      <c r="F630">
        <f t="shared" si="29"/>
        <v>16811.451150514491</v>
      </c>
    </row>
    <row r="631" spans="1:6" x14ac:dyDescent="0.25">
      <c r="A631">
        <v>0.73080000000000001</v>
      </c>
      <c r="B631">
        <v>249.7</v>
      </c>
      <c r="C631">
        <v>-0.67679</v>
      </c>
      <c r="D631">
        <f t="shared" si="27"/>
        <v>2.0770200000000001</v>
      </c>
      <c r="E631">
        <f t="shared" si="28"/>
        <v>0.43942595204513396</v>
      </c>
      <c r="F631">
        <f t="shared" si="29"/>
        <v>16959.51036801302</v>
      </c>
    </row>
    <row r="632" spans="1:6" x14ac:dyDescent="0.25">
      <c r="A632">
        <v>0.73665999999999998</v>
      </c>
      <c r="B632">
        <v>250.1</v>
      </c>
      <c r="C632">
        <v>-0.67357999999999996</v>
      </c>
      <c r="D632">
        <f t="shared" si="27"/>
        <v>2.0802300000000002</v>
      </c>
      <c r="E632">
        <f t="shared" si="28"/>
        <v>0.44010507757404793</v>
      </c>
      <c r="F632">
        <f t="shared" si="29"/>
        <v>17095.502063082196</v>
      </c>
    </row>
    <row r="633" spans="1:6" x14ac:dyDescent="0.25">
      <c r="A633">
        <v>0.74061999999999995</v>
      </c>
      <c r="B633">
        <v>250.5</v>
      </c>
      <c r="C633">
        <v>-0.67022999999999999</v>
      </c>
      <c r="D633">
        <f t="shared" si="27"/>
        <v>2.08358</v>
      </c>
      <c r="E633">
        <f t="shared" si="28"/>
        <v>0.44081382228490823</v>
      </c>
      <c r="F633">
        <f t="shared" si="29"/>
        <v>17187.400887736454</v>
      </c>
    </row>
    <row r="634" spans="1:6" x14ac:dyDescent="0.25">
      <c r="A634">
        <v>0.74441999999999997</v>
      </c>
      <c r="B634">
        <v>250.9</v>
      </c>
      <c r="C634">
        <v>-0.66691999999999996</v>
      </c>
      <c r="D634">
        <f t="shared" si="27"/>
        <v>2.0868900000000004</v>
      </c>
      <c r="E634">
        <f t="shared" si="28"/>
        <v>0.44151410437235544</v>
      </c>
      <c r="F634">
        <f t="shared" si="29"/>
        <v>17275.5866285663</v>
      </c>
    </row>
    <row r="635" spans="1:6" x14ac:dyDescent="0.25">
      <c r="A635">
        <v>0.74814000000000003</v>
      </c>
      <c r="B635">
        <v>251.3</v>
      </c>
      <c r="C635">
        <v>-0.66356000000000004</v>
      </c>
      <c r="D635">
        <f t="shared" si="27"/>
        <v>2.0902500000000002</v>
      </c>
      <c r="E635">
        <f t="shared" si="28"/>
        <v>0.44222496473906908</v>
      </c>
      <c r="F635">
        <f t="shared" si="29"/>
        <v>17361.915827483936</v>
      </c>
    </row>
    <row r="636" spans="1:6" x14ac:dyDescent="0.25">
      <c r="A636">
        <v>0.75102999999999998</v>
      </c>
      <c r="B636">
        <v>251.7</v>
      </c>
      <c r="C636">
        <v>-0.66015999999999997</v>
      </c>
      <c r="D636">
        <f t="shared" si="27"/>
        <v>2.0936500000000002</v>
      </c>
      <c r="E636">
        <f t="shared" si="28"/>
        <v>0.44294428772919603</v>
      </c>
      <c r="F636">
        <f t="shared" si="29"/>
        <v>17428.983404062419</v>
      </c>
    </row>
    <row r="637" spans="1:6" x14ac:dyDescent="0.25">
      <c r="A637">
        <v>0.75224999999999997</v>
      </c>
      <c r="B637">
        <v>252.1</v>
      </c>
      <c r="C637">
        <v>-0.65674999999999994</v>
      </c>
      <c r="D637">
        <f t="shared" si="27"/>
        <v>2.0970599999999999</v>
      </c>
      <c r="E637">
        <f t="shared" si="28"/>
        <v>0.44366572637517621</v>
      </c>
      <c r="F637">
        <f t="shared" si="29"/>
        <v>17457.295668223582</v>
      </c>
    </row>
    <row r="638" spans="1:6" x14ac:dyDescent="0.25">
      <c r="A638">
        <v>0.75644</v>
      </c>
      <c r="B638">
        <v>252.5</v>
      </c>
      <c r="C638">
        <v>-0.65344000000000002</v>
      </c>
      <c r="D638">
        <f t="shared" si="27"/>
        <v>2.1003699999999998</v>
      </c>
      <c r="E638">
        <f t="shared" si="28"/>
        <v>0.44436600846262331</v>
      </c>
      <c r="F638">
        <f t="shared" si="29"/>
        <v>17554.532050875434</v>
      </c>
    </row>
    <row r="639" spans="1:6" x14ac:dyDescent="0.25">
      <c r="A639">
        <v>0.76346000000000003</v>
      </c>
      <c r="B639">
        <v>252.9</v>
      </c>
      <c r="C639">
        <v>-0.65019000000000005</v>
      </c>
      <c r="D639">
        <f t="shared" si="27"/>
        <v>2.1036200000000003</v>
      </c>
      <c r="E639">
        <f t="shared" si="28"/>
        <v>0.44505359661495064</v>
      </c>
      <c r="F639">
        <f t="shared" si="29"/>
        <v>17717.443603671622</v>
      </c>
    </row>
    <row r="640" spans="1:6" x14ac:dyDescent="0.25">
      <c r="A640">
        <v>0.76536999999999999</v>
      </c>
      <c r="B640">
        <v>253.3</v>
      </c>
      <c r="C640">
        <v>-0.64688000000000001</v>
      </c>
      <c r="D640">
        <f t="shared" si="27"/>
        <v>2.1069300000000002</v>
      </c>
      <c r="E640">
        <f t="shared" si="28"/>
        <v>0.44575387870239769</v>
      </c>
      <c r="F640">
        <f t="shared" si="29"/>
        <v>17761.768541825568</v>
      </c>
    </row>
    <row r="641" spans="1:6" x14ac:dyDescent="0.25">
      <c r="A641">
        <v>0.77263999999999999</v>
      </c>
      <c r="B641">
        <v>253.7</v>
      </c>
      <c r="C641">
        <v>-0.64351999999999998</v>
      </c>
      <c r="D641">
        <f t="shared" si="27"/>
        <v>2.11029</v>
      </c>
      <c r="E641">
        <f t="shared" si="28"/>
        <v>0.44646473906911133</v>
      </c>
      <c r="F641">
        <f t="shared" si="29"/>
        <v>17930.481788097397</v>
      </c>
    </row>
    <row r="642" spans="1:6" x14ac:dyDescent="0.25">
      <c r="A642">
        <v>0.77563000000000004</v>
      </c>
      <c r="B642">
        <v>254.1</v>
      </c>
      <c r="C642">
        <v>-0.64012000000000002</v>
      </c>
      <c r="D642">
        <f t="shared" si="27"/>
        <v>2.1136900000000001</v>
      </c>
      <c r="E642">
        <f t="shared" si="28"/>
        <v>0.44718406205923833</v>
      </c>
      <c r="F642">
        <f t="shared" si="29"/>
        <v>17999.870042066144</v>
      </c>
    </row>
    <row r="643" spans="1:6" x14ac:dyDescent="0.25">
      <c r="A643">
        <v>0.74704000000000004</v>
      </c>
      <c r="B643">
        <v>254.5</v>
      </c>
      <c r="C643">
        <v>-0.63675999999999999</v>
      </c>
      <c r="D643">
        <f t="shared" si="27"/>
        <v>2.1170499999999999</v>
      </c>
      <c r="E643">
        <f t="shared" si="28"/>
        <v>0.44789492242595197</v>
      </c>
      <c r="F643">
        <f t="shared" si="29"/>
        <v>17336.388376191087</v>
      </c>
    </row>
    <row r="644" spans="1:6" x14ac:dyDescent="0.25">
      <c r="A644">
        <v>0.71887999999999996</v>
      </c>
      <c r="B644">
        <v>254.9</v>
      </c>
      <c r="C644">
        <v>-0.63339999999999996</v>
      </c>
      <c r="D644">
        <f t="shared" si="27"/>
        <v>2.1204100000000001</v>
      </c>
      <c r="E644">
        <f t="shared" si="28"/>
        <v>0.44860578279266566</v>
      </c>
      <c r="F644">
        <f t="shared" si="29"/>
        <v>16682.885623094142</v>
      </c>
    </row>
    <row r="645" spans="1:6" x14ac:dyDescent="0.25">
      <c r="A645">
        <v>0.68445999999999996</v>
      </c>
      <c r="B645">
        <v>255.3</v>
      </c>
      <c r="C645">
        <v>-0.63009999999999999</v>
      </c>
      <c r="D645">
        <f t="shared" si="27"/>
        <v>2.12371</v>
      </c>
      <c r="E645">
        <f t="shared" si="28"/>
        <v>0.44930394922425942</v>
      </c>
      <c r="F645">
        <f t="shared" si="29"/>
        <v>15884.108465366982</v>
      </c>
    </row>
    <row r="646" spans="1:6" x14ac:dyDescent="0.25">
      <c r="A646">
        <v>0.31655</v>
      </c>
      <c r="B646">
        <v>255.7</v>
      </c>
      <c r="C646">
        <v>-0.62683999999999995</v>
      </c>
      <c r="D646">
        <f t="shared" si="27"/>
        <v>2.12697</v>
      </c>
      <c r="E646">
        <f t="shared" si="28"/>
        <v>0.44999365303243999</v>
      </c>
      <c r="F646">
        <f t="shared" si="29"/>
        <v>7346.1042788649711</v>
      </c>
    </row>
    <row r="647" spans="1:6" x14ac:dyDescent="0.25">
      <c r="A647">
        <v>0.25341000000000002</v>
      </c>
      <c r="B647">
        <v>256.10000000000002</v>
      </c>
      <c r="C647">
        <v>-0.62358999999999998</v>
      </c>
      <c r="D647">
        <f t="shared" si="27"/>
        <v>2.13022</v>
      </c>
      <c r="E647">
        <f t="shared" si="28"/>
        <v>0.45068124118476721</v>
      </c>
      <c r="F647">
        <f t="shared" si="29"/>
        <v>5880.8285746554184</v>
      </c>
    </row>
    <row r="648" spans="1:6" x14ac:dyDescent="0.25">
      <c r="A648">
        <v>0.17355000000000001</v>
      </c>
      <c r="B648">
        <v>256.5</v>
      </c>
      <c r="C648">
        <v>-0.62028000000000005</v>
      </c>
      <c r="D648">
        <f t="shared" si="27"/>
        <v>2.1335299999999999</v>
      </c>
      <c r="E648">
        <f t="shared" si="28"/>
        <v>0.45138152327221431</v>
      </c>
      <c r="F648">
        <f t="shared" si="29"/>
        <v>4027.5356107945531</v>
      </c>
    </row>
    <row r="649" spans="1:6" x14ac:dyDescent="0.25">
      <c r="A649">
        <v>0.15412999999999999</v>
      </c>
      <c r="B649">
        <v>256.89999999999998</v>
      </c>
      <c r="C649">
        <v>-0.61687000000000003</v>
      </c>
      <c r="D649">
        <f t="shared" ref="D649:D712" si="30">C649-$C$8</f>
        <v>2.1369400000000001</v>
      </c>
      <c r="E649">
        <f t="shared" ref="E649:E712" si="31">D649/$G$2</f>
        <v>0.4521029619181946</v>
      </c>
      <c r="F649">
        <f t="shared" ref="F649:F712" si="32">A649/$O$2</f>
        <v>3576.8600616062486</v>
      </c>
    </row>
    <row r="650" spans="1:6" x14ac:dyDescent="0.25">
      <c r="A650">
        <v>0.14627999999999999</v>
      </c>
      <c r="B650">
        <v>257.3</v>
      </c>
      <c r="C650">
        <v>-0.61346000000000001</v>
      </c>
      <c r="D650">
        <f t="shared" si="30"/>
        <v>2.1403500000000002</v>
      </c>
      <c r="E650">
        <f t="shared" si="31"/>
        <v>0.45282440056417483</v>
      </c>
      <c r="F650">
        <f t="shared" si="32"/>
        <v>3394.6868864709145</v>
      </c>
    </row>
    <row r="651" spans="1:6" x14ac:dyDescent="0.25">
      <c r="A651">
        <v>0.14366999999999999</v>
      </c>
      <c r="B651">
        <v>257.7</v>
      </c>
      <c r="C651">
        <v>-0.61006000000000005</v>
      </c>
      <c r="D651">
        <f t="shared" si="30"/>
        <v>2.1437499999999998</v>
      </c>
      <c r="E651">
        <f t="shared" si="31"/>
        <v>0.45354372355430173</v>
      </c>
      <c r="F651">
        <f t="shared" si="32"/>
        <v>3334.1172065851538</v>
      </c>
    </row>
    <row r="652" spans="1:6" x14ac:dyDescent="0.25">
      <c r="A652">
        <v>0.13750000000000001</v>
      </c>
      <c r="B652">
        <v>258.10000000000002</v>
      </c>
      <c r="C652">
        <v>-0.60675000000000001</v>
      </c>
      <c r="D652">
        <f t="shared" si="30"/>
        <v>2.1470600000000002</v>
      </c>
      <c r="E652">
        <f t="shared" si="31"/>
        <v>0.45424400564174888</v>
      </c>
      <c r="F652">
        <f t="shared" si="32"/>
        <v>3190.9314116061719</v>
      </c>
    </row>
    <row r="653" spans="1:6" x14ac:dyDescent="0.25">
      <c r="A653">
        <v>0.13446</v>
      </c>
      <c r="B653">
        <v>258.5</v>
      </c>
      <c r="C653">
        <v>-0.60355000000000003</v>
      </c>
      <c r="D653">
        <f t="shared" si="30"/>
        <v>2.1502600000000003</v>
      </c>
      <c r="E653">
        <f t="shared" si="31"/>
        <v>0.45492101551480957</v>
      </c>
      <c r="F653">
        <f t="shared" si="32"/>
        <v>3120.3828189422966</v>
      </c>
    </row>
    <row r="654" spans="1:6" x14ac:dyDescent="0.25">
      <c r="A654">
        <v>0.13618</v>
      </c>
      <c r="B654">
        <v>258.89999999999998</v>
      </c>
      <c r="C654">
        <v>-0.60028999999999999</v>
      </c>
      <c r="D654">
        <f t="shared" si="30"/>
        <v>2.1535200000000003</v>
      </c>
      <c r="E654">
        <f t="shared" si="31"/>
        <v>0.45561071932299013</v>
      </c>
      <c r="F654">
        <f t="shared" si="32"/>
        <v>3160.2984700547522</v>
      </c>
    </row>
    <row r="655" spans="1:6" x14ac:dyDescent="0.25">
      <c r="A655">
        <v>0.13627</v>
      </c>
      <c r="B655">
        <v>259.3</v>
      </c>
      <c r="C655">
        <v>-0.59692999999999996</v>
      </c>
      <c r="D655">
        <f t="shared" si="30"/>
        <v>2.1568800000000001</v>
      </c>
      <c r="E655">
        <f t="shared" si="31"/>
        <v>0.45632157968970377</v>
      </c>
      <c r="F655">
        <f t="shared" si="32"/>
        <v>3162.3870797059853</v>
      </c>
    </row>
    <row r="656" spans="1:6" x14ac:dyDescent="0.25">
      <c r="A656">
        <v>0.13714000000000001</v>
      </c>
      <c r="B656">
        <v>259.7</v>
      </c>
      <c r="C656">
        <v>-0.59353</v>
      </c>
      <c r="D656">
        <f t="shared" si="30"/>
        <v>2.1602800000000002</v>
      </c>
      <c r="E656">
        <f t="shared" si="31"/>
        <v>0.45704090267983072</v>
      </c>
      <c r="F656">
        <f t="shared" si="32"/>
        <v>3182.5769730012394</v>
      </c>
    </row>
    <row r="657" spans="1:6" x14ac:dyDescent="0.25">
      <c r="A657">
        <v>0.14188999999999999</v>
      </c>
      <c r="B657">
        <v>260.10000000000002</v>
      </c>
      <c r="C657">
        <v>-0.59011999999999998</v>
      </c>
      <c r="D657">
        <f t="shared" si="30"/>
        <v>2.1636899999999999</v>
      </c>
      <c r="E657">
        <f t="shared" si="31"/>
        <v>0.4577623413258109</v>
      </c>
      <c r="F657">
        <f t="shared" si="32"/>
        <v>3292.8091490385427</v>
      </c>
    </row>
    <row r="658" spans="1:6" x14ac:dyDescent="0.25">
      <c r="A658">
        <v>0.14312</v>
      </c>
      <c r="B658">
        <v>260.5</v>
      </c>
      <c r="C658">
        <v>-0.58675999999999995</v>
      </c>
      <c r="D658">
        <f t="shared" si="30"/>
        <v>2.1670500000000001</v>
      </c>
      <c r="E658">
        <f t="shared" si="31"/>
        <v>0.45847320169252465</v>
      </c>
      <c r="F658">
        <f t="shared" si="32"/>
        <v>3321.3534809387293</v>
      </c>
    </row>
    <row r="659" spans="1:6" x14ac:dyDescent="0.25">
      <c r="A659">
        <v>0.14485000000000001</v>
      </c>
      <c r="B659">
        <v>260.89999999999998</v>
      </c>
      <c r="C659">
        <v>-0.58350999999999997</v>
      </c>
      <c r="D659">
        <f t="shared" si="30"/>
        <v>2.1703000000000001</v>
      </c>
      <c r="E659">
        <f t="shared" si="31"/>
        <v>0.45916078984485187</v>
      </c>
      <c r="F659">
        <f t="shared" si="32"/>
        <v>3361.5011997902106</v>
      </c>
    </row>
    <row r="660" spans="1:6" x14ac:dyDescent="0.25">
      <c r="A660">
        <v>0.14362</v>
      </c>
      <c r="B660">
        <v>261.3</v>
      </c>
      <c r="C660">
        <v>-0.58025000000000004</v>
      </c>
      <c r="D660">
        <f t="shared" si="30"/>
        <v>2.1735600000000002</v>
      </c>
      <c r="E660">
        <f t="shared" si="31"/>
        <v>0.45985049365303238</v>
      </c>
      <c r="F660">
        <f t="shared" si="32"/>
        <v>3332.9568678900241</v>
      </c>
    </row>
    <row r="661" spans="1:6" x14ac:dyDescent="0.25">
      <c r="A661">
        <v>0.1424</v>
      </c>
      <c r="B661">
        <v>261.7</v>
      </c>
      <c r="C661">
        <v>-0.57699999999999996</v>
      </c>
      <c r="D661">
        <f t="shared" si="30"/>
        <v>2.1768100000000001</v>
      </c>
      <c r="E661">
        <f t="shared" si="31"/>
        <v>0.4605380818053596</v>
      </c>
      <c r="F661">
        <f t="shared" si="32"/>
        <v>3304.6446037288642</v>
      </c>
    </row>
    <row r="662" spans="1:6" x14ac:dyDescent="0.25">
      <c r="A662">
        <v>0.14435999999999999</v>
      </c>
      <c r="B662">
        <v>262.10000000000002</v>
      </c>
      <c r="C662">
        <v>-0.57359000000000004</v>
      </c>
      <c r="D662">
        <f t="shared" si="30"/>
        <v>2.1802200000000003</v>
      </c>
      <c r="E662">
        <f t="shared" si="31"/>
        <v>0.46125952045133989</v>
      </c>
      <c r="F662">
        <f t="shared" si="32"/>
        <v>3350.1298805779411</v>
      </c>
    </row>
    <row r="663" spans="1:6" x14ac:dyDescent="0.25">
      <c r="A663">
        <v>0.14513000000000001</v>
      </c>
      <c r="B663">
        <v>262.5</v>
      </c>
      <c r="C663">
        <v>-0.57018000000000002</v>
      </c>
      <c r="D663">
        <f t="shared" si="30"/>
        <v>2.18363</v>
      </c>
      <c r="E663">
        <f t="shared" si="31"/>
        <v>0.46198095909732007</v>
      </c>
      <c r="F663">
        <f t="shared" si="32"/>
        <v>3367.9990964829358</v>
      </c>
    </row>
    <row r="664" spans="1:6" x14ac:dyDescent="0.25">
      <c r="A664">
        <v>0.14990999999999999</v>
      </c>
      <c r="B664">
        <v>262.89999999999998</v>
      </c>
      <c r="C664">
        <v>-0.56677</v>
      </c>
      <c r="D664">
        <f t="shared" si="30"/>
        <v>2.1870400000000001</v>
      </c>
      <c r="E664">
        <f t="shared" si="31"/>
        <v>0.46270239774330035</v>
      </c>
      <c r="F664">
        <f t="shared" si="32"/>
        <v>3478.9274757373173</v>
      </c>
    </row>
    <row r="665" spans="1:6" x14ac:dyDescent="0.25">
      <c r="A665">
        <v>0.15296999999999999</v>
      </c>
      <c r="B665">
        <v>263.3</v>
      </c>
      <c r="C665">
        <v>-0.56342000000000003</v>
      </c>
      <c r="D665">
        <f t="shared" si="30"/>
        <v>2.1903899999999998</v>
      </c>
      <c r="E665">
        <f t="shared" si="31"/>
        <v>0.46341114245416065</v>
      </c>
      <c r="F665">
        <f t="shared" si="32"/>
        <v>3549.9402038792437</v>
      </c>
    </row>
    <row r="666" spans="1:6" x14ac:dyDescent="0.25">
      <c r="A666">
        <v>0.15414</v>
      </c>
      <c r="B666">
        <v>263.7</v>
      </c>
      <c r="C666">
        <v>-0.56015999999999999</v>
      </c>
      <c r="D666">
        <f t="shared" si="30"/>
        <v>2.1936499999999999</v>
      </c>
      <c r="E666">
        <f t="shared" si="31"/>
        <v>0.46410084626234122</v>
      </c>
      <c r="F666">
        <f t="shared" si="32"/>
        <v>3577.0921293452748</v>
      </c>
    </row>
    <row r="667" spans="1:6" x14ac:dyDescent="0.25">
      <c r="A667">
        <v>0.15920999999999999</v>
      </c>
      <c r="B667">
        <v>264.10000000000002</v>
      </c>
      <c r="C667">
        <v>-0.55689999999999995</v>
      </c>
      <c r="D667">
        <f t="shared" si="30"/>
        <v>2.1969099999999999</v>
      </c>
      <c r="E667">
        <f t="shared" si="31"/>
        <v>0.46479055007052178</v>
      </c>
      <c r="F667">
        <f t="shared" si="32"/>
        <v>3694.7504730314076</v>
      </c>
    </row>
    <row r="668" spans="1:6" x14ac:dyDescent="0.25">
      <c r="A668">
        <v>0.16186</v>
      </c>
      <c r="B668">
        <v>264.5</v>
      </c>
      <c r="C668">
        <v>-0.55359999999999998</v>
      </c>
      <c r="D668">
        <f t="shared" si="30"/>
        <v>2.2002100000000002</v>
      </c>
      <c r="E668">
        <f t="shared" si="31"/>
        <v>0.46548871650211565</v>
      </c>
      <c r="F668">
        <f t="shared" si="32"/>
        <v>3756.2484238732723</v>
      </c>
    </row>
    <row r="669" spans="1:6" x14ac:dyDescent="0.25">
      <c r="A669">
        <v>0.16664000000000001</v>
      </c>
      <c r="B669">
        <v>264.89999999999998</v>
      </c>
      <c r="C669">
        <v>-0.55023999999999995</v>
      </c>
      <c r="D669">
        <f t="shared" si="30"/>
        <v>2.20357</v>
      </c>
      <c r="E669">
        <f t="shared" si="31"/>
        <v>0.46619957686882929</v>
      </c>
      <c r="F669">
        <f t="shared" si="32"/>
        <v>3867.1768031276542</v>
      </c>
    </row>
    <row r="670" spans="1:6" x14ac:dyDescent="0.25">
      <c r="A670">
        <v>0.1704</v>
      </c>
      <c r="B670">
        <v>265.3</v>
      </c>
      <c r="C670">
        <v>-0.54688000000000003</v>
      </c>
      <c r="D670">
        <f t="shared" si="30"/>
        <v>2.2069299999999998</v>
      </c>
      <c r="E670">
        <f t="shared" si="31"/>
        <v>0.46691043723554293</v>
      </c>
      <c r="F670">
        <f t="shared" si="32"/>
        <v>3954.4342730013936</v>
      </c>
    </row>
    <row r="671" spans="1:6" x14ac:dyDescent="0.25">
      <c r="A671">
        <v>0.17860999999999999</v>
      </c>
      <c r="B671">
        <v>265.7</v>
      </c>
      <c r="C671">
        <v>-0.54342999999999997</v>
      </c>
      <c r="D671">
        <f t="shared" si="30"/>
        <v>2.2103800000000002</v>
      </c>
      <c r="E671">
        <f t="shared" si="31"/>
        <v>0.46764033850493653</v>
      </c>
      <c r="F671">
        <f t="shared" si="32"/>
        <v>4144.9618867416602</v>
      </c>
    </row>
    <row r="672" spans="1:6" x14ac:dyDescent="0.25">
      <c r="A672">
        <v>0.17738000000000001</v>
      </c>
      <c r="B672">
        <v>266.10000000000002</v>
      </c>
      <c r="C672">
        <v>-0.54007000000000005</v>
      </c>
      <c r="D672">
        <f t="shared" si="30"/>
        <v>2.21374</v>
      </c>
      <c r="E672">
        <f t="shared" si="31"/>
        <v>0.46835119887165017</v>
      </c>
      <c r="F672">
        <f t="shared" si="32"/>
        <v>4116.4175548414742</v>
      </c>
    </row>
    <row r="673" spans="1:6" x14ac:dyDescent="0.25">
      <c r="A673">
        <v>0.17871999999999999</v>
      </c>
      <c r="B673">
        <v>266.5</v>
      </c>
      <c r="C673">
        <v>-0.53681000000000001</v>
      </c>
      <c r="D673">
        <f t="shared" si="30"/>
        <v>2.2170000000000001</v>
      </c>
      <c r="E673">
        <f t="shared" si="31"/>
        <v>0.46904090267983067</v>
      </c>
      <c r="F673">
        <f t="shared" si="32"/>
        <v>4147.5146318709449</v>
      </c>
    </row>
    <row r="674" spans="1:6" x14ac:dyDescent="0.25">
      <c r="A674">
        <v>0.18498999999999999</v>
      </c>
      <c r="B674">
        <v>266.89999999999998</v>
      </c>
      <c r="C674">
        <v>-0.53356000000000003</v>
      </c>
      <c r="D674">
        <f t="shared" si="30"/>
        <v>2.2202500000000001</v>
      </c>
      <c r="E674">
        <f t="shared" si="31"/>
        <v>0.4697284908321579</v>
      </c>
      <c r="F674">
        <f t="shared" si="32"/>
        <v>4293.0211042401861</v>
      </c>
    </row>
    <row r="675" spans="1:6" x14ac:dyDescent="0.25">
      <c r="A675">
        <v>0.18268999999999999</v>
      </c>
      <c r="B675">
        <v>267.3</v>
      </c>
      <c r="C675">
        <v>-0.53029999999999999</v>
      </c>
      <c r="D675">
        <f t="shared" si="30"/>
        <v>2.2235100000000001</v>
      </c>
      <c r="E675">
        <f t="shared" si="31"/>
        <v>0.47041819464033846</v>
      </c>
      <c r="F675">
        <f t="shared" si="32"/>
        <v>4239.6455242642287</v>
      </c>
    </row>
    <row r="676" spans="1:6" x14ac:dyDescent="0.25">
      <c r="A676">
        <v>0.18720999999999999</v>
      </c>
      <c r="B676">
        <v>267.7</v>
      </c>
      <c r="C676">
        <v>-0.52695000000000003</v>
      </c>
      <c r="D676">
        <f t="shared" si="30"/>
        <v>2.2268600000000003</v>
      </c>
      <c r="E676">
        <f t="shared" si="31"/>
        <v>0.47112693935119887</v>
      </c>
      <c r="F676">
        <f t="shared" si="32"/>
        <v>4344.5401423039366</v>
      </c>
    </row>
    <row r="677" spans="1:6" x14ac:dyDescent="0.25">
      <c r="A677">
        <v>0.18554000000000001</v>
      </c>
      <c r="B677">
        <v>268.10000000000002</v>
      </c>
      <c r="C677">
        <v>-0.52354000000000001</v>
      </c>
      <c r="D677">
        <f t="shared" si="30"/>
        <v>2.23027</v>
      </c>
      <c r="E677">
        <f t="shared" si="31"/>
        <v>0.47184837799717905</v>
      </c>
      <c r="F677">
        <f t="shared" si="32"/>
        <v>4305.7848298866111</v>
      </c>
    </row>
    <row r="678" spans="1:6" x14ac:dyDescent="0.25">
      <c r="A678">
        <v>0.18346000000000001</v>
      </c>
      <c r="B678">
        <v>268.5</v>
      </c>
      <c r="C678">
        <v>-0.52012999999999998</v>
      </c>
      <c r="D678">
        <f t="shared" si="30"/>
        <v>2.2336800000000001</v>
      </c>
      <c r="E678">
        <f t="shared" si="31"/>
        <v>0.47256981664315934</v>
      </c>
      <c r="F678">
        <f t="shared" si="32"/>
        <v>4257.5147401692238</v>
      </c>
    </row>
    <row r="679" spans="1:6" x14ac:dyDescent="0.25">
      <c r="A679">
        <v>0.19067999999999999</v>
      </c>
      <c r="B679">
        <v>268.89999999999998</v>
      </c>
      <c r="C679">
        <v>-0.51676999999999995</v>
      </c>
      <c r="D679">
        <f t="shared" si="30"/>
        <v>2.2370400000000004</v>
      </c>
      <c r="E679">
        <f t="shared" si="31"/>
        <v>0.47328067700987309</v>
      </c>
      <c r="F679">
        <f t="shared" si="32"/>
        <v>4425.0676477459256</v>
      </c>
    </row>
    <row r="680" spans="1:6" x14ac:dyDescent="0.25">
      <c r="A680">
        <v>0.19309999999999999</v>
      </c>
      <c r="B680">
        <v>269.3</v>
      </c>
      <c r="C680">
        <v>-0.51346999999999998</v>
      </c>
      <c r="D680">
        <f t="shared" si="30"/>
        <v>2.2403400000000002</v>
      </c>
      <c r="E680">
        <f t="shared" si="31"/>
        <v>0.47397884344146685</v>
      </c>
      <c r="F680">
        <f t="shared" si="32"/>
        <v>4481.2280405901938</v>
      </c>
    </row>
    <row r="681" spans="1:6" x14ac:dyDescent="0.25">
      <c r="A681">
        <v>0.19747999999999999</v>
      </c>
      <c r="B681">
        <v>269.7</v>
      </c>
      <c r="C681">
        <v>-0.51021000000000005</v>
      </c>
      <c r="D681">
        <f t="shared" si="30"/>
        <v>2.2435999999999998</v>
      </c>
      <c r="E681">
        <f t="shared" si="31"/>
        <v>0.4746685472496473</v>
      </c>
      <c r="F681">
        <f t="shared" si="32"/>
        <v>4582.8737102835394</v>
      </c>
    </row>
    <row r="682" spans="1:6" x14ac:dyDescent="0.25">
      <c r="A682">
        <v>0.20221</v>
      </c>
      <c r="B682">
        <v>270.10000000000002</v>
      </c>
      <c r="C682">
        <v>-0.50690999999999997</v>
      </c>
      <c r="D682">
        <f t="shared" si="30"/>
        <v>2.2469000000000001</v>
      </c>
      <c r="E682">
        <f t="shared" si="31"/>
        <v>0.47536671368124112</v>
      </c>
      <c r="F682">
        <f t="shared" si="32"/>
        <v>4692.6417508427921</v>
      </c>
    </row>
    <row r="683" spans="1:6" x14ac:dyDescent="0.25">
      <c r="A683">
        <v>0.20469999999999999</v>
      </c>
      <c r="B683">
        <v>270.5</v>
      </c>
      <c r="C683">
        <v>-0.50355000000000005</v>
      </c>
      <c r="D683">
        <f t="shared" si="30"/>
        <v>2.2502599999999999</v>
      </c>
      <c r="E683">
        <f t="shared" si="31"/>
        <v>0.47607757404795475</v>
      </c>
      <c r="F683">
        <f t="shared" si="32"/>
        <v>4750.426617860242</v>
      </c>
    </row>
    <row r="684" spans="1:6" x14ac:dyDescent="0.25">
      <c r="A684">
        <v>0.21015</v>
      </c>
      <c r="B684">
        <v>270.89999999999998</v>
      </c>
      <c r="C684">
        <v>-0.50014000000000003</v>
      </c>
      <c r="D684">
        <f t="shared" si="30"/>
        <v>2.2536700000000001</v>
      </c>
      <c r="E684">
        <f t="shared" si="31"/>
        <v>0.47679901269393504</v>
      </c>
      <c r="F684">
        <f t="shared" si="32"/>
        <v>4876.9035356293598</v>
      </c>
    </row>
    <row r="685" spans="1:6" x14ac:dyDescent="0.25">
      <c r="A685">
        <v>0.21375</v>
      </c>
      <c r="B685">
        <v>271.3</v>
      </c>
      <c r="C685">
        <v>-0.49678</v>
      </c>
      <c r="D685">
        <f t="shared" si="30"/>
        <v>2.2570300000000003</v>
      </c>
      <c r="E685">
        <f t="shared" si="31"/>
        <v>0.47750987306064879</v>
      </c>
      <c r="F685">
        <f t="shared" si="32"/>
        <v>4960.4479216786849</v>
      </c>
    </row>
    <row r="686" spans="1:6" x14ac:dyDescent="0.25">
      <c r="A686">
        <v>0.21512000000000001</v>
      </c>
      <c r="B686">
        <v>271.7</v>
      </c>
      <c r="C686">
        <v>-0.49347999999999997</v>
      </c>
      <c r="D686">
        <f t="shared" si="30"/>
        <v>2.2603300000000002</v>
      </c>
      <c r="E686">
        <f t="shared" si="31"/>
        <v>0.47820803949224255</v>
      </c>
      <c r="F686">
        <f t="shared" si="32"/>
        <v>4992.2412019252333</v>
      </c>
    </row>
    <row r="687" spans="1:6" x14ac:dyDescent="0.25">
      <c r="A687">
        <v>0.21934000000000001</v>
      </c>
      <c r="B687">
        <v>272.10000000000002</v>
      </c>
      <c r="C687">
        <v>-0.49021999999999999</v>
      </c>
      <c r="D687">
        <f t="shared" si="30"/>
        <v>2.2635900000000002</v>
      </c>
      <c r="E687">
        <f t="shared" si="31"/>
        <v>0.47889774330042312</v>
      </c>
      <c r="F687">
        <f t="shared" si="32"/>
        <v>5090.173787794165</v>
      </c>
    </row>
    <row r="688" spans="1:6" x14ac:dyDescent="0.25">
      <c r="A688">
        <v>0.22267000000000001</v>
      </c>
      <c r="B688">
        <v>272.5</v>
      </c>
      <c r="C688">
        <v>-0.48697000000000001</v>
      </c>
      <c r="D688">
        <f t="shared" si="30"/>
        <v>2.2668400000000002</v>
      </c>
      <c r="E688">
        <f t="shared" si="31"/>
        <v>0.47958533145275029</v>
      </c>
      <c r="F688">
        <f t="shared" si="32"/>
        <v>5167.4523448897908</v>
      </c>
    </row>
    <row r="689" spans="1:6" x14ac:dyDescent="0.25">
      <c r="A689">
        <v>0.22212999999999999</v>
      </c>
      <c r="B689">
        <v>272.89999999999998</v>
      </c>
      <c r="C689">
        <v>-0.48365999999999998</v>
      </c>
      <c r="D689">
        <f t="shared" si="30"/>
        <v>2.2701500000000001</v>
      </c>
      <c r="E689">
        <f t="shared" si="31"/>
        <v>0.48028561354019739</v>
      </c>
      <c r="F689">
        <f t="shared" si="32"/>
        <v>5154.920686982392</v>
      </c>
    </row>
    <row r="690" spans="1:6" x14ac:dyDescent="0.25">
      <c r="A690">
        <v>0.22828000000000001</v>
      </c>
      <c r="B690">
        <v>273.3</v>
      </c>
      <c r="C690">
        <v>-0.48031000000000001</v>
      </c>
      <c r="D690">
        <f t="shared" si="30"/>
        <v>2.2735000000000003</v>
      </c>
      <c r="E690">
        <f t="shared" si="31"/>
        <v>0.4809943582510578</v>
      </c>
      <c r="F690">
        <f t="shared" si="32"/>
        <v>5297.6423464833224</v>
      </c>
    </row>
    <row r="691" spans="1:6" x14ac:dyDescent="0.25">
      <c r="A691">
        <v>0.22833000000000001</v>
      </c>
      <c r="B691">
        <v>273.7</v>
      </c>
      <c r="C691">
        <v>-0.47694999999999999</v>
      </c>
      <c r="D691">
        <f t="shared" si="30"/>
        <v>2.2768600000000001</v>
      </c>
      <c r="E691">
        <f t="shared" si="31"/>
        <v>0.48170521861777144</v>
      </c>
      <c r="F691">
        <f t="shared" si="32"/>
        <v>5298.8026851784516</v>
      </c>
    </row>
    <row r="692" spans="1:6" x14ac:dyDescent="0.25">
      <c r="A692">
        <v>0.23304</v>
      </c>
      <c r="B692">
        <v>274.10000000000002</v>
      </c>
      <c r="C692">
        <v>-0.47354000000000002</v>
      </c>
      <c r="D692">
        <f t="shared" si="30"/>
        <v>2.2802700000000002</v>
      </c>
      <c r="E692">
        <f t="shared" si="31"/>
        <v>0.48242665726375172</v>
      </c>
      <c r="F692">
        <f t="shared" si="32"/>
        <v>5408.106590259652</v>
      </c>
    </row>
    <row r="693" spans="1:6" x14ac:dyDescent="0.25">
      <c r="A693">
        <v>0.23508000000000001</v>
      </c>
      <c r="B693">
        <v>274.5</v>
      </c>
      <c r="C693">
        <v>-0.47017999999999999</v>
      </c>
      <c r="D693">
        <f t="shared" si="30"/>
        <v>2.28363</v>
      </c>
      <c r="E693">
        <f t="shared" si="31"/>
        <v>0.48313751763046536</v>
      </c>
      <c r="F693">
        <f t="shared" si="32"/>
        <v>5455.4484090209371</v>
      </c>
    </row>
    <row r="694" spans="1:6" x14ac:dyDescent="0.25">
      <c r="A694">
        <v>0.23877000000000001</v>
      </c>
      <c r="B694">
        <v>274.89999999999998</v>
      </c>
      <c r="C694">
        <v>-0.46693000000000001</v>
      </c>
      <c r="D694">
        <f t="shared" si="30"/>
        <v>2.28688</v>
      </c>
      <c r="E694">
        <f t="shared" si="31"/>
        <v>0.48382510578279259</v>
      </c>
      <c r="F694">
        <f t="shared" si="32"/>
        <v>5541.0814047214953</v>
      </c>
    </row>
    <row r="695" spans="1:6" x14ac:dyDescent="0.25">
      <c r="A695">
        <v>0.24204000000000001</v>
      </c>
      <c r="B695">
        <v>275.3</v>
      </c>
      <c r="C695">
        <v>-0.46367000000000003</v>
      </c>
      <c r="D695">
        <f t="shared" si="30"/>
        <v>2.2901400000000001</v>
      </c>
      <c r="E695">
        <f t="shared" si="31"/>
        <v>0.48451480959097315</v>
      </c>
      <c r="F695">
        <f t="shared" si="32"/>
        <v>5616.9675553829657</v>
      </c>
    </row>
    <row r="696" spans="1:6" x14ac:dyDescent="0.25">
      <c r="A696">
        <v>0.2445</v>
      </c>
      <c r="B696">
        <v>275.7</v>
      </c>
      <c r="C696">
        <v>-0.46032000000000001</v>
      </c>
      <c r="D696">
        <f t="shared" si="30"/>
        <v>2.2934900000000003</v>
      </c>
      <c r="E696">
        <f t="shared" si="31"/>
        <v>0.48522355430183356</v>
      </c>
      <c r="F696">
        <f t="shared" si="32"/>
        <v>5674.0562191833378</v>
      </c>
    </row>
    <row r="697" spans="1:6" x14ac:dyDescent="0.25">
      <c r="A697">
        <v>0.25012000000000001</v>
      </c>
      <c r="B697">
        <v>276.10000000000002</v>
      </c>
      <c r="C697">
        <v>-0.45690999999999998</v>
      </c>
      <c r="D697">
        <f t="shared" si="30"/>
        <v>2.2968999999999999</v>
      </c>
      <c r="E697">
        <f t="shared" si="31"/>
        <v>0.48594499294781374</v>
      </c>
      <c r="F697">
        <f t="shared" si="32"/>
        <v>5804.4782885158957</v>
      </c>
    </row>
    <row r="698" spans="1:6" x14ac:dyDescent="0.25">
      <c r="A698">
        <v>0.25156000000000001</v>
      </c>
      <c r="B698">
        <v>276.5</v>
      </c>
      <c r="C698">
        <v>-0.45355000000000001</v>
      </c>
      <c r="D698">
        <f t="shared" si="30"/>
        <v>2.3002600000000002</v>
      </c>
      <c r="E698">
        <f t="shared" si="31"/>
        <v>0.48665585331452749</v>
      </c>
      <c r="F698">
        <f t="shared" si="32"/>
        <v>5837.8960429356257</v>
      </c>
    </row>
    <row r="699" spans="1:6" x14ac:dyDescent="0.25">
      <c r="A699">
        <v>0.25424999999999998</v>
      </c>
      <c r="B699">
        <v>276.89999999999998</v>
      </c>
      <c r="C699">
        <v>-0.45013999999999998</v>
      </c>
      <c r="D699">
        <f t="shared" si="30"/>
        <v>2.3036700000000003</v>
      </c>
      <c r="E699">
        <f t="shared" si="31"/>
        <v>0.48737729196050772</v>
      </c>
      <c r="F699">
        <f t="shared" si="32"/>
        <v>5900.3222647335924</v>
      </c>
    </row>
    <row r="700" spans="1:6" x14ac:dyDescent="0.25">
      <c r="A700">
        <v>0.25795000000000001</v>
      </c>
      <c r="B700">
        <v>277.3</v>
      </c>
      <c r="C700">
        <v>-0.44684000000000001</v>
      </c>
      <c r="D700">
        <f t="shared" si="30"/>
        <v>2.3069700000000002</v>
      </c>
      <c r="E700">
        <f t="shared" si="31"/>
        <v>0.48807545839210154</v>
      </c>
      <c r="F700">
        <f t="shared" si="32"/>
        <v>5986.1873281731778</v>
      </c>
    </row>
    <row r="701" spans="1:6" x14ac:dyDescent="0.25">
      <c r="A701">
        <v>0.26103999999999999</v>
      </c>
      <c r="B701">
        <v>277.7</v>
      </c>
      <c r="C701">
        <v>-0.44357999999999997</v>
      </c>
      <c r="D701">
        <f t="shared" si="30"/>
        <v>2.3102300000000002</v>
      </c>
      <c r="E701">
        <f t="shared" si="31"/>
        <v>0.48876516220028204</v>
      </c>
      <c r="F701">
        <f t="shared" si="32"/>
        <v>6057.8962595321818</v>
      </c>
    </row>
    <row r="702" spans="1:6" x14ac:dyDescent="0.25">
      <c r="A702">
        <v>0.26419999999999999</v>
      </c>
      <c r="B702">
        <v>278.10000000000002</v>
      </c>
      <c r="C702">
        <v>-0.44033</v>
      </c>
      <c r="D702">
        <f t="shared" si="30"/>
        <v>2.3134800000000002</v>
      </c>
      <c r="E702">
        <f t="shared" si="31"/>
        <v>0.48945275035260927</v>
      </c>
      <c r="F702">
        <f t="shared" si="32"/>
        <v>6131.2296650643666</v>
      </c>
    </row>
    <row r="703" spans="1:6" x14ac:dyDescent="0.25">
      <c r="A703">
        <v>0.26319999999999999</v>
      </c>
      <c r="B703">
        <v>278.5</v>
      </c>
      <c r="C703">
        <v>-0.43702000000000002</v>
      </c>
      <c r="D703">
        <f t="shared" si="30"/>
        <v>2.3167900000000001</v>
      </c>
      <c r="E703">
        <f t="shared" si="31"/>
        <v>0.49015303244005637</v>
      </c>
      <c r="F703">
        <f t="shared" si="32"/>
        <v>6108.0228911617769</v>
      </c>
    </row>
    <row r="704" spans="1:6" x14ac:dyDescent="0.25">
      <c r="A704">
        <v>0.26199</v>
      </c>
      <c r="B704">
        <v>278.89999999999998</v>
      </c>
      <c r="C704">
        <v>-0.43361</v>
      </c>
      <c r="D704">
        <f t="shared" si="30"/>
        <v>2.3202000000000003</v>
      </c>
      <c r="E704">
        <f t="shared" si="31"/>
        <v>0.49087447108603666</v>
      </c>
      <c r="F704">
        <f t="shared" si="32"/>
        <v>6079.9426947396423</v>
      </c>
    </row>
    <row r="705" spans="1:6" x14ac:dyDescent="0.25">
      <c r="A705">
        <v>0.26661000000000001</v>
      </c>
      <c r="B705">
        <v>279.3</v>
      </c>
      <c r="C705">
        <v>-0.43014999999999998</v>
      </c>
      <c r="D705">
        <f t="shared" si="30"/>
        <v>2.3236600000000003</v>
      </c>
      <c r="E705">
        <f t="shared" si="31"/>
        <v>0.49160648801128348</v>
      </c>
      <c r="F705">
        <f t="shared" si="32"/>
        <v>6187.1579901696105</v>
      </c>
    </row>
    <row r="706" spans="1:6" x14ac:dyDescent="0.25">
      <c r="A706">
        <v>0.27283000000000002</v>
      </c>
      <c r="B706">
        <v>279.7</v>
      </c>
      <c r="C706">
        <v>-0.42680000000000001</v>
      </c>
      <c r="D706">
        <f t="shared" si="30"/>
        <v>2.32701</v>
      </c>
      <c r="E706">
        <f t="shared" si="31"/>
        <v>0.49231523272214378</v>
      </c>
      <c r="F706">
        <f t="shared" si="32"/>
        <v>6331.5041238437225</v>
      </c>
    </row>
    <row r="707" spans="1:6" x14ac:dyDescent="0.25">
      <c r="A707">
        <v>0.27712999999999999</v>
      </c>
      <c r="B707">
        <v>280.10000000000002</v>
      </c>
      <c r="C707">
        <v>-0.42348999999999998</v>
      </c>
      <c r="D707">
        <f t="shared" si="30"/>
        <v>2.3303199999999999</v>
      </c>
      <c r="E707">
        <f t="shared" si="31"/>
        <v>0.49301551480959088</v>
      </c>
      <c r="F707">
        <f t="shared" si="32"/>
        <v>6431.2932516248602</v>
      </c>
    </row>
    <row r="708" spans="1:6" x14ac:dyDescent="0.25">
      <c r="A708">
        <v>0.27755000000000002</v>
      </c>
      <c r="B708">
        <v>280.5</v>
      </c>
      <c r="C708">
        <v>-0.42024</v>
      </c>
      <c r="D708">
        <f t="shared" si="30"/>
        <v>2.3335699999999999</v>
      </c>
      <c r="E708">
        <f t="shared" si="31"/>
        <v>0.49370310296191811</v>
      </c>
      <c r="F708">
        <f t="shared" si="32"/>
        <v>6441.040096663949</v>
      </c>
    </row>
    <row r="709" spans="1:6" x14ac:dyDescent="0.25">
      <c r="A709">
        <v>0.28594000000000003</v>
      </c>
      <c r="B709">
        <v>280.89999999999998</v>
      </c>
      <c r="C709">
        <v>-0.41698000000000002</v>
      </c>
      <c r="D709">
        <f t="shared" si="30"/>
        <v>2.33683</v>
      </c>
      <c r="E709">
        <f t="shared" si="31"/>
        <v>0.49439280677009861</v>
      </c>
      <c r="F709">
        <f t="shared" si="32"/>
        <v>6635.7449297066814</v>
      </c>
    </row>
    <row r="710" spans="1:6" x14ac:dyDescent="0.25">
      <c r="A710">
        <v>0.28794999999999998</v>
      </c>
      <c r="B710">
        <v>281.3</v>
      </c>
      <c r="C710">
        <v>-0.41367999999999999</v>
      </c>
      <c r="D710">
        <f t="shared" si="30"/>
        <v>2.3401300000000003</v>
      </c>
      <c r="E710">
        <f t="shared" si="31"/>
        <v>0.49509097320169249</v>
      </c>
      <c r="F710">
        <f t="shared" si="32"/>
        <v>6682.390545250887</v>
      </c>
    </row>
    <row r="711" spans="1:6" x14ac:dyDescent="0.25">
      <c r="A711">
        <v>0.29305999999999999</v>
      </c>
      <c r="B711">
        <v>281.7</v>
      </c>
      <c r="C711">
        <v>-0.41027000000000002</v>
      </c>
      <c r="D711">
        <f t="shared" si="30"/>
        <v>2.34354</v>
      </c>
      <c r="E711">
        <f t="shared" si="31"/>
        <v>0.49581241184767266</v>
      </c>
      <c r="F711">
        <f t="shared" si="32"/>
        <v>6800.9771598931238</v>
      </c>
    </row>
    <row r="712" spans="1:6" x14ac:dyDescent="0.25">
      <c r="A712">
        <v>0.29532000000000003</v>
      </c>
      <c r="B712">
        <v>282.10000000000002</v>
      </c>
      <c r="C712">
        <v>-0.40686</v>
      </c>
      <c r="D712">
        <f t="shared" si="30"/>
        <v>2.3469500000000001</v>
      </c>
      <c r="E712">
        <f t="shared" si="31"/>
        <v>0.49653385049365295</v>
      </c>
      <c r="F712">
        <f t="shared" si="32"/>
        <v>6853.4244689129791</v>
      </c>
    </row>
    <row r="713" spans="1:6" x14ac:dyDescent="0.25">
      <c r="A713">
        <v>0.29752000000000001</v>
      </c>
      <c r="B713">
        <v>282.5</v>
      </c>
      <c r="C713">
        <v>-0.40344999999999998</v>
      </c>
      <c r="D713">
        <f t="shared" ref="D713:D776" si="33">C713-$C$8</f>
        <v>2.3503600000000002</v>
      </c>
      <c r="E713">
        <f t="shared" ref="E713:E776" si="34">D713/$G$2</f>
        <v>0.49725528913963324</v>
      </c>
      <c r="F713">
        <f t="shared" ref="F713:F776" si="35">A713/$O$2</f>
        <v>6904.4793714986772</v>
      </c>
    </row>
    <row r="714" spans="1:6" x14ac:dyDescent="0.25">
      <c r="A714">
        <v>0.29891000000000001</v>
      </c>
      <c r="B714">
        <v>282.89999999999998</v>
      </c>
      <c r="C714">
        <v>-0.40015000000000001</v>
      </c>
      <c r="D714">
        <f t="shared" si="33"/>
        <v>2.3536600000000001</v>
      </c>
      <c r="E714">
        <f t="shared" si="34"/>
        <v>0.497953455571227</v>
      </c>
      <c r="F714">
        <f t="shared" si="35"/>
        <v>6936.736787223278</v>
      </c>
    </row>
    <row r="715" spans="1:6" x14ac:dyDescent="0.25">
      <c r="A715">
        <v>0.29942000000000002</v>
      </c>
      <c r="B715">
        <v>283.3</v>
      </c>
      <c r="C715">
        <v>-0.39689000000000002</v>
      </c>
      <c r="D715">
        <f t="shared" si="33"/>
        <v>2.3569200000000001</v>
      </c>
      <c r="E715">
        <f t="shared" si="34"/>
        <v>0.49864315937940756</v>
      </c>
      <c r="F715">
        <f t="shared" si="35"/>
        <v>6948.5722419135991</v>
      </c>
    </row>
    <row r="716" spans="1:6" x14ac:dyDescent="0.25">
      <c r="A716">
        <v>0.29065000000000002</v>
      </c>
      <c r="B716">
        <v>283.7</v>
      </c>
      <c r="C716">
        <v>-0.39368999999999998</v>
      </c>
      <c r="D716">
        <f t="shared" si="33"/>
        <v>2.3601200000000002</v>
      </c>
      <c r="E716">
        <f t="shared" si="34"/>
        <v>0.49932016925246825</v>
      </c>
      <c r="F716">
        <f t="shared" si="35"/>
        <v>6745.0488347878818</v>
      </c>
    </row>
    <row r="717" spans="1:6" x14ac:dyDescent="0.25">
      <c r="A717">
        <v>0.27876000000000001</v>
      </c>
      <c r="B717">
        <v>284.10000000000002</v>
      </c>
      <c r="C717">
        <v>-0.39038</v>
      </c>
      <c r="D717">
        <f t="shared" si="33"/>
        <v>2.3634300000000001</v>
      </c>
      <c r="E717">
        <f t="shared" si="34"/>
        <v>0.50002045133991535</v>
      </c>
      <c r="F717">
        <f t="shared" si="35"/>
        <v>6469.1202930860827</v>
      </c>
    </row>
    <row r="718" spans="1:6" x14ac:dyDescent="0.25">
      <c r="A718">
        <v>0.28112999999999999</v>
      </c>
      <c r="B718">
        <v>284.5</v>
      </c>
      <c r="C718">
        <v>-0.38701999999999998</v>
      </c>
      <c r="D718">
        <f t="shared" si="33"/>
        <v>2.3667899999999999</v>
      </c>
      <c r="E718">
        <f t="shared" si="34"/>
        <v>0.50073131170662899</v>
      </c>
      <c r="F718">
        <f t="shared" si="35"/>
        <v>6524.1203472352217</v>
      </c>
    </row>
    <row r="719" spans="1:6" x14ac:dyDescent="0.25">
      <c r="A719">
        <v>0.28455999999999998</v>
      </c>
      <c r="B719">
        <v>284.89999999999998</v>
      </c>
      <c r="C719">
        <v>-0.38356000000000001</v>
      </c>
      <c r="D719">
        <f t="shared" si="33"/>
        <v>2.37025</v>
      </c>
      <c r="E719">
        <f t="shared" si="34"/>
        <v>0.50146332863187582</v>
      </c>
      <c r="F719">
        <f t="shared" si="35"/>
        <v>6603.7195817211059</v>
      </c>
    </row>
    <row r="720" spans="1:6" x14ac:dyDescent="0.25">
      <c r="A720">
        <v>0.29292000000000001</v>
      </c>
      <c r="B720">
        <v>285.3</v>
      </c>
      <c r="C720">
        <v>-0.38016</v>
      </c>
      <c r="D720">
        <f t="shared" si="33"/>
        <v>2.37365</v>
      </c>
      <c r="E720">
        <f t="shared" si="34"/>
        <v>0.50218265162200271</v>
      </c>
      <c r="F720">
        <f t="shared" si="35"/>
        <v>6797.7282115467624</v>
      </c>
    </row>
    <row r="721" spans="1:6" x14ac:dyDescent="0.25">
      <c r="A721">
        <v>0.29587000000000002</v>
      </c>
      <c r="B721">
        <v>285.7</v>
      </c>
      <c r="C721">
        <v>-0.37680000000000002</v>
      </c>
      <c r="D721">
        <f t="shared" si="33"/>
        <v>2.3770100000000003</v>
      </c>
      <c r="E721">
        <f t="shared" si="34"/>
        <v>0.50289351198871646</v>
      </c>
      <c r="F721">
        <f t="shared" si="35"/>
        <v>6866.1881945594041</v>
      </c>
    </row>
    <row r="722" spans="1:6" x14ac:dyDescent="0.25">
      <c r="A722">
        <v>0.30014000000000002</v>
      </c>
      <c r="B722">
        <v>286.10000000000002</v>
      </c>
      <c r="C722">
        <v>-0.37353999999999998</v>
      </c>
      <c r="D722">
        <f t="shared" si="33"/>
        <v>2.3802700000000003</v>
      </c>
      <c r="E722">
        <f t="shared" si="34"/>
        <v>0.50358321579689702</v>
      </c>
      <c r="F722">
        <f t="shared" si="35"/>
        <v>6965.2811191234641</v>
      </c>
    </row>
    <row r="723" spans="1:6" x14ac:dyDescent="0.25">
      <c r="A723">
        <v>0.30125000000000002</v>
      </c>
      <c r="B723">
        <v>286.5</v>
      </c>
      <c r="C723">
        <v>-0.37024000000000001</v>
      </c>
      <c r="D723">
        <f t="shared" si="33"/>
        <v>2.3835700000000002</v>
      </c>
      <c r="E723">
        <f t="shared" si="34"/>
        <v>0.50428138222849084</v>
      </c>
      <c r="F723">
        <f t="shared" si="35"/>
        <v>6991.0406381553394</v>
      </c>
    </row>
    <row r="724" spans="1:6" x14ac:dyDescent="0.25">
      <c r="A724">
        <v>0.30379</v>
      </c>
      <c r="B724">
        <v>286.89999999999998</v>
      </c>
      <c r="C724">
        <v>-0.36687999999999998</v>
      </c>
      <c r="D724">
        <f t="shared" si="33"/>
        <v>2.38693</v>
      </c>
      <c r="E724">
        <f t="shared" si="34"/>
        <v>0.50499224259520448</v>
      </c>
      <c r="F724">
        <f t="shared" si="35"/>
        <v>7049.9858438679184</v>
      </c>
    </row>
    <row r="725" spans="1:6" x14ac:dyDescent="0.25">
      <c r="A725">
        <v>0.30177999999999999</v>
      </c>
      <c r="B725">
        <v>287.3</v>
      </c>
      <c r="C725">
        <v>-0.36347000000000002</v>
      </c>
      <c r="D725">
        <f t="shared" si="33"/>
        <v>2.3903400000000001</v>
      </c>
      <c r="E725">
        <f t="shared" si="34"/>
        <v>0.50571368124118476</v>
      </c>
      <c r="F725">
        <f t="shared" si="35"/>
        <v>7003.3402283237119</v>
      </c>
    </row>
    <row r="726" spans="1:6" x14ac:dyDescent="0.25">
      <c r="A726">
        <v>0.30673</v>
      </c>
      <c r="B726">
        <v>287.7</v>
      </c>
      <c r="C726">
        <v>-0.36007</v>
      </c>
      <c r="D726">
        <f t="shared" si="33"/>
        <v>2.3937400000000002</v>
      </c>
      <c r="E726">
        <f t="shared" si="34"/>
        <v>0.50643300423131166</v>
      </c>
      <c r="F726">
        <f t="shared" si="35"/>
        <v>7118.213759141534</v>
      </c>
    </row>
    <row r="727" spans="1:6" x14ac:dyDescent="0.25">
      <c r="A727">
        <v>0.31097999999999998</v>
      </c>
      <c r="B727">
        <v>288.10000000000002</v>
      </c>
      <c r="C727">
        <v>-0.35671000000000003</v>
      </c>
      <c r="D727">
        <f t="shared" si="33"/>
        <v>2.3971</v>
      </c>
      <c r="E727">
        <f t="shared" si="34"/>
        <v>0.5071438645980253</v>
      </c>
      <c r="F727">
        <f t="shared" si="35"/>
        <v>7216.8425482275425</v>
      </c>
    </row>
    <row r="728" spans="1:6" x14ac:dyDescent="0.25">
      <c r="A728">
        <v>0.31792999999999999</v>
      </c>
      <c r="B728">
        <v>288.5</v>
      </c>
      <c r="C728">
        <v>-0.35339999999999999</v>
      </c>
      <c r="D728">
        <f t="shared" si="33"/>
        <v>2.4004099999999999</v>
      </c>
      <c r="E728">
        <f t="shared" si="34"/>
        <v>0.5078441466854724</v>
      </c>
      <c r="F728">
        <f t="shared" si="35"/>
        <v>7378.1296268505457</v>
      </c>
    </row>
    <row r="729" spans="1:6" x14ac:dyDescent="0.25">
      <c r="A729">
        <v>0.31879000000000002</v>
      </c>
      <c r="B729">
        <v>288.89999999999998</v>
      </c>
      <c r="C729">
        <v>-0.35020000000000001</v>
      </c>
      <c r="D729">
        <f t="shared" si="33"/>
        <v>2.40361</v>
      </c>
      <c r="E729">
        <f t="shared" si="34"/>
        <v>0.50852115655853303</v>
      </c>
      <c r="F729">
        <f t="shared" si="35"/>
        <v>7398.087452406774</v>
      </c>
    </row>
    <row r="730" spans="1:6" x14ac:dyDescent="0.25">
      <c r="A730">
        <v>0.32046000000000002</v>
      </c>
      <c r="B730">
        <v>289.3</v>
      </c>
      <c r="C730">
        <v>-0.34699000000000002</v>
      </c>
      <c r="D730">
        <f t="shared" si="33"/>
        <v>2.4068200000000002</v>
      </c>
      <c r="E730">
        <f t="shared" si="34"/>
        <v>0.50920028208744705</v>
      </c>
      <c r="F730">
        <f t="shared" si="35"/>
        <v>7436.8427648241004</v>
      </c>
    </row>
    <row r="731" spans="1:6" x14ac:dyDescent="0.25">
      <c r="A731">
        <v>0.32501000000000002</v>
      </c>
      <c r="B731">
        <v>289.7</v>
      </c>
      <c r="C731">
        <v>-0.34369</v>
      </c>
      <c r="D731">
        <f t="shared" si="33"/>
        <v>2.41012</v>
      </c>
      <c r="E731">
        <f t="shared" si="34"/>
        <v>0.50989844851904087</v>
      </c>
      <c r="F731">
        <f t="shared" si="35"/>
        <v>7542.433586080886</v>
      </c>
    </row>
    <row r="732" spans="1:6" x14ac:dyDescent="0.25">
      <c r="A732">
        <v>0.32632</v>
      </c>
      <c r="B732">
        <v>290.10000000000002</v>
      </c>
      <c r="C732">
        <v>-0.34028000000000003</v>
      </c>
      <c r="D732">
        <f t="shared" si="33"/>
        <v>2.4135300000000002</v>
      </c>
      <c r="E732">
        <f t="shared" si="34"/>
        <v>0.51061988716502116</v>
      </c>
      <c r="F732">
        <f t="shared" si="35"/>
        <v>7572.834459893279</v>
      </c>
    </row>
    <row r="733" spans="1:6" x14ac:dyDescent="0.25">
      <c r="A733">
        <v>0.32736999999999999</v>
      </c>
      <c r="B733">
        <v>290.5</v>
      </c>
      <c r="C733">
        <v>-0.33692</v>
      </c>
      <c r="D733">
        <f t="shared" si="33"/>
        <v>2.41689</v>
      </c>
      <c r="E733">
        <f t="shared" si="34"/>
        <v>0.5113307475317348</v>
      </c>
      <c r="F733">
        <f t="shared" si="35"/>
        <v>7597.2015724909988</v>
      </c>
    </row>
    <row r="734" spans="1:6" x14ac:dyDescent="0.25">
      <c r="A734">
        <v>0.32157999999999998</v>
      </c>
      <c r="B734">
        <v>290.89999999999998</v>
      </c>
      <c r="C734">
        <v>-0.33351999999999998</v>
      </c>
      <c r="D734">
        <f t="shared" si="33"/>
        <v>2.4202900000000001</v>
      </c>
      <c r="E734">
        <f t="shared" si="34"/>
        <v>0.51205007052186169</v>
      </c>
      <c r="F734">
        <f t="shared" si="35"/>
        <v>7462.834351595</v>
      </c>
    </row>
    <row r="735" spans="1:6" x14ac:dyDescent="0.25">
      <c r="A735">
        <v>0.32868000000000003</v>
      </c>
      <c r="B735">
        <v>291.3</v>
      </c>
      <c r="C735">
        <v>-0.33016000000000001</v>
      </c>
      <c r="D735">
        <f t="shared" si="33"/>
        <v>2.4236500000000003</v>
      </c>
      <c r="E735">
        <f t="shared" si="34"/>
        <v>0.51276093088857544</v>
      </c>
      <c r="F735">
        <f t="shared" si="35"/>
        <v>7627.6024463033928</v>
      </c>
    </row>
    <row r="736" spans="1:6" x14ac:dyDescent="0.25">
      <c r="A736">
        <v>0.33206000000000002</v>
      </c>
      <c r="B736">
        <v>291.7</v>
      </c>
      <c r="C736">
        <v>-0.32690000000000002</v>
      </c>
      <c r="D736">
        <f t="shared" si="33"/>
        <v>2.4269099999999999</v>
      </c>
      <c r="E736">
        <f t="shared" si="34"/>
        <v>0.51345063469675589</v>
      </c>
      <c r="F736">
        <f t="shared" si="35"/>
        <v>7706.0413420941477</v>
      </c>
    </row>
    <row r="737" spans="1:6" x14ac:dyDescent="0.25">
      <c r="A737">
        <v>0.33656999999999998</v>
      </c>
      <c r="B737">
        <v>292.10000000000002</v>
      </c>
      <c r="C737">
        <v>-0.32364999999999999</v>
      </c>
      <c r="D737">
        <f t="shared" si="33"/>
        <v>2.4301599999999999</v>
      </c>
      <c r="E737">
        <f t="shared" si="34"/>
        <v>0.51413822284908306</v>
      </c>
      <c r="F737">
        <f t="shared" si="35"/>
        <v>7810.7038923948294</v>
      </c>
    </row>
    <row r="738" spans="1:6" x14ac:dyDescent="0.25">
      <c r="A738">
        <v>0.34</v>
      </c>
      <c r="B738">
        <v>292.5</v>
      </c>
      <c r="C738">
        <v>-0.32029000000000002</v>
      </c>
      <c r="D738">
        <f t="shared" si="33"/>
        <v>2.4335200000000001</v>
      </c>
      <c r="E738">
        <f t="shared" si="34"/>
        <v>0.51484908321579681</v>
      </c>
      <c r="F738">
        <f t="shared" si="35"/>
        <v>7890.3031268807154</v>
      </c>
    </row>
    <row r="739" spans="1:6" x14ac:dyDescent="0.25">
      <c r="A739">
        <v>0.33784999999999998</v>
      </c>
      <c r="B739">
        <v>292.89999999999998</v>
      </c>
      <c r="C739">
        <v>-0.31688</v>
      </c>
      <c r="D739">
        <f t="shared" si="33"/>
        <v>2.4369300000000003</v>
      </c>
      <c r="E739">
        <f t="shared" si="34"/>
        <v>0.5155705218617771</v>
      </c>
      <c r="F739">
        <f t="shared" si="35"/>
        <v>7840.4085629901456</v>
      </c>
    </row>
    <row r="740" spans="1:6" x14ac:dyDescent="0.25">
      <c r="A740">
        <v>0.34182000000000001</v>
      </c>
      <c r="B740">
        <v>293.3</v>
      </c>
      <c r="C740">
        <v>-0.31352999999999998</v>
      </c>
      <c r="D740">
        <f t="shared" si="33"/>
        <v>2.44028</v>
      </c>
      <c r="E740">
        <f t="shared" si="34"/>
        <v>0.51627926657263745</v>
      </c>
      <c r="F740">
        <f t="shared" si="35"/>
        <v>7932.5394553834294</v>
      </c>
    </row>
    <row r="741" spans="1:6" x14ac:dyDescent="0.25">
      <c r="A741">
        <v>0.34364</v>
      </c>
      <c r="B741">
        <v>293.7</v>
      </c>
      <c r="C741">
        <v>-0.31017</v>
      </c>
      <c r="D741">
        <f t="shared" si="33"/>
        <v>2.4436400000000003</v>
      </c>
      <c r="E741">
        <f t="shared" si="34"/>
        <v>0.5169901269393512</v>
      </c>
      <c r="F741">
        <f t="shared" si="35"/>
        <v>7974.7757838861435</v>
      </c>
    </row>
    <row r="742" spans="1:6" x14ac:dyDescent="0.25">
      <c r="A742">
        <v>0.34461000000000003</v>
      </c>
      <c r="B742">
        <v>294.10000000000002</v>
      </c>
      <c r="C742">
        <v>-0.30686000000000002</v>
      </c>
      <c r="D742">
        <f t="shared" si="33"/>
        <v>2.4469500000000002</v>
      </c>
      <c r="E742">
        <f t="shared" si="34"/>
        <v>0.5176904090267983</v>
      </c>
      <c r="F742">
        <f t="shared" si="35"/>
        <v>7997.2863545716573</v>
      </c>
    </row>
    <row r="743" spans="1:6" x14ac:dyDescent="0.25">
      <c r="A743">
        <v>0.34836</v>
      </c>
      <c r="B743">
        <v>294.5</v>
      </c>
      <c r="C743">
        <v>-0.30365999999999999</v>
      </c>
      <c r="D743">
        <f t="shared" si="33"/>
        <v>2.4501500000000003</v>
      </c>
      <c r="E743">
        <f t="shared" si="34"/>
        <v>0.51836741889985893</v>
      </c>
      <c r="F743">
        <f t="shared" si="35"/>
        <v>8084.31175670637</v>
      </c>
    </row>
    <row r="744" spans="1:6" x14ac:dyDescent="0.25">
      <c r="A744">
        <v>0.34787000000000001</v>
      </c>
      <c r="B744">
        <v>294.89999999999998</v>
      </c>
      <c r="C744">
        <v>-0.3004</v>
      </c>
      <c r="D744">
        <f t="shared" si="33"/>
        <v>2.4534099999999999</v>
      </c>
      <c r="E744">
        <f t="shared" si="34"/>
        <v>0.51905712270803939</v>
      </c>
      <c r="F744">
        <f t="shared" si="35"/>
        <v>8072.9404374941014</v>
      </c>
    </row>
    <row r="745" spans="1:6" x14ac:dyDescent="0.25">
      <c r="A745">
        <v>0.35076000000000002</v>
      </c>
      <c r="B745">
        <v>295.3</v>
      </c>
      <c r="C745">
        <v>-0.29704999999999998</v>
      </c>
      <c r="D745">
        <f t="shared" si="33"/>
        <v>2.4567600000000001</v>
      </c>
      <c r="E745">
        <f t="shared" si="34"/>
        <v>0.51976586741889974</v>
      </c>
      <c r="F745">
        <f t="shared" si="35"/>
        <v>8140.0080140725877</v>
      </c>
    </row>
    <row r="746" spans="1:6" x14ac:dyDescent="0.25">
      <c r="A746">
        <v>0.35558000000000001</v>
      </c>
      <c r="B746">
        <v>295.7</v>
      </c>
      <c r="C746">
        <v>-0.29364000000000001</v>
      </c>
      <c r="D746">
        <f t="shared" si="33"/>
        <v>2.4601700000000002</v>
      </c>
      <c r="E746">
        <f t="shared" si="34"/>
        <v>0.52048730606488003</v>
      </c>
      <c r="F746">
        <f t="shared" si="35"/>
        <v>8251.8646642830718</v>
      </c>
    </row>
    <row r="747" spans="1:6" x14ac:dyDescent="0.25">
      <c r="A747">
        <v>0.35726000000000002</v>
      </c>
      <c r="B747">
        <v>296.10000000000002</v>
      </c>
      <c r="C747">
        <v>-0.29022999999999999</v>
      </c>
      <c r="D747">
        <f t="shared" si="33"/>
        <v>2.4635800000000003</v>
      </c>
      <c r="E747">
        <f t="shared" si="34"/>
        <v>0.52120874471086032</v>
      </c>
      <c r="F747">
        <f t="shared" si="35"/>
        <v>8290.8520444394253</v>
      </c>
    </row>
    <row r="748" spans="1:6" x14ac:dyDescent="0.25">
      <c r="A748">
        <v>0.35846</v>
      </c>
      <c r="B748">
        <v>296.5</v>
      </c>
      <c r="C748">
        <v>-0.28682000000000002</v>
      </c>
      <c r="D748">
        <f t="shared" si="33"/>
        <v>2.46699</v>
      </c>
      <c r="E748">
        <f t="shared" si="34"/>
        <v>0.52193018335684049</v>
      </c>
      <c r="F748">
        <f t="shared" si="35"/>
        <v>8318.7001731225319</v>
      </c>
    </row>
    <row r="749" spans="1:6" x14ac:dyDescent="0.25">
      <c r="A749">
        <v>0.35854999999999998</v>
      </c>
      <c r="B749">
        <v>296.89999999999998</v>
      </c>
      <c r="C749">
        <v>-0.28351999999999999</v>
      </c>
      <c r="D749">
        <f t="shared" si="33"/>
        <v>2.4702900000000003</v>
      </c>
      <c r="E749">
        <f t="shared" si="34"/>
        <v>0.52262834978843442</v>
      </c>
      <c r="F749">
        <f t="shared" si="35"/>
        <v>8320.788782773765</v>
      </c>
    </row>
    <row r="750" spans="1:6" x14ac:dyDescent="0.25">
      <c r="A750">
        <v>0.36451</v>
      </c>
      <c r="B750">
        <v>297.3</v>
      </c>
      <c r="C750">
        <v>-0.28026000000000001</v>
      </c>
      <c r="D750">
        <f t="shared" si="33"/>
        <v>2.4735499999999999</v>
      </c>
      <c r="E750">
        <f t="shared" si="34"/>
        <v>0.52331805359661487</v>
      </c>
      <c r="F750">
        <f t="shared" si="35"/>
        <v>8459.1011552332038</v>
      </c>
    </row>
    <row r="751" spans="1:6" x14ac:dyDescent="0.25">
      <c r="A751">
        <v>0.36981000000000003</v>
      </c>
      <c r="B751">
        <v>297.7</v>
      </c>
      <c r="C751">
        <v>-0.27700999999999998</v>
      </c>
      <c r="D751">
        <f t="shared" si="33"/>
        <v>2.4767999999999999</v>
      </c>
      <c r="E751">
        <f t="shared" si="34"/>
        <v>0.52400564174894204</v>
      </c>
      <c r="F751">
        <f t="shared" si="35"/>
        <v>8582.0970569169331</v>
      </c>
    </row>
    <row r="752" spans="1:6" x14ac:dyDescent="0.25">
      <c r="A752">
        <v>0.37518000000000001</v>
      </c>
      <c r="B752">
        <v>298.10000000000002</v>
      </c>
      <c r="C752">
        <v>-0.2737</v>
      </c>
      <c r="D752">
        <f t="shared" si="33"/>
        <v>2.4801100000000003</v>
      </c>
      <c r="E752">
        <f t="shared" si="34"/>
        <v>0.52470592383638925</v>
      </c>
      <c r="F752">
        <f t="shared" si="35"/>
        <v>8706.717432773843</v>
      </c>
    </row>
    <row r="753" spans="1:6" x14ac:dyDescent="0.25">
      <c r="A753">
        <v>0.37763000000000002</v>
      </c>
      <c r="B753">
        <v>298.5</v>
      </c>
      <c r="C753">
        <v>-0.27034000000000002</v>
      </c>
      <c r="D753">
        <f t="shared" si="33"/>
        <v>2.4834700000000001</v>
      </c>
      <c r="E753">
        <f t="shared" si="34"/>
        <v>0.52541678420310289</v>
      </c>
      <c r="F753">
        <f t="shared" si="35"/>
        <v>8763.5740288351899</v>
      </c>
    </row>
    <row r="754" spans="1:6" x14ac:dyDescent="0.25">
      <c r="A754">
        <v>0.38041000000000003</v>
      </c>
      <c r="B754">
        <v>298.89999999999998</v>
      </c>
      <c r="C754">
        <v>-0.26694000000000001</v>
      </c>
      <c r="D754">
        <f t="shared" si="33"/>
        <v>2.4868700000000001</v>
      </c>
      <c r="E754">
        <f t="shared" si="34"/>
        <v>0.5261361071932299</v>
      </c>
      <c r="F754">
        <f t="shared" si="35"/>
        <v>8828.0888602843916</v>
      </c>
    </row>
    <row r="755" spans="1:6" x14ac:dyDescent="0.25">
      <c r="A755">
        <v>0.38747999999999999</v>
      </c>
      <c r="B755">
        <v>299.3</v>
      </c>
      <c r="C755">
        <v>-0.26357999999999998</v>
      </c>
      <c r="D755">
        <f t="shared" si="33"/>
        <v>2.4902299999999999</v>
      </c>
      <c r="E755">
        <f t="shared" si="34"/>
        <v>0.52684696755994354</v>
      </c>
      <c r="F755">
        <f t="shared" si="35"/>
        <v>8992.1607517757038</v>
      </c>
    </row>
    <row r="756" spans="1:6" x14ac:dyDescent="0.25">
      <c r="A756">
        <v>0.38944000000000001</v>
      </c>
      <c r="B756">
        <v>299.7</v>
      </c>
      <c r="C756">
        <v>-0.26032</v>
      </c>
      <c r="D756">
        <f t="shared" si="33"/>
        <v>2.49349</v>
      </c>
      <c r="E756">
        <f t="shared" si="34"/>
        <v>0.52753667136812399</v>
      </c>
      <c r="F756">
        <f t="shared" si="35"/>
        <v>9037.646028624782</v>
      </c>
    </row>
    <row r="757" spans="1:6" x14ac:dyDescent="0.25">
      <c r="A757">
        <v>0.38783000000000001</v>
      </c>
      <c r="B757">
        <v>300.10000000000002</v>
      </c>
      <c r="C757">
        <v>-0.25707000000000002</v>
      </c>
      <c r="D757">
        <f t="shared" si="33"/>
        <v>2.49674</v>
      </c>
      <c r="E757">
        <f t="shared" si="34"/>
        <v>0.52822425952045127</v>
      </c>
      <c r="F757">
        <f t="shared" si="35"/>
        <v>9000.283122641611</v>
      </c>
    </row>
    <row r="758" spans="1:6" x14ac:dyDescent="0.25">
      <c r="A758">
        <v>0.39112999999999998</v>
      </c>
      <c r="B758">
        <v>300.5</v>
      </c>
      <c r="C758">
        <v>-0.25380999999999998</v>
      </c>
      <c r="D758">
        <f t="shared" si="33"/>
        <v>2.5</v>
      </c>
      <c r="E758">
        <f t="shared" si="34"/>
        <v>0.52891396332863183</v>
      </c>
      <c r="F758">
        <f t="shared" si="35"/>
        <v>9076.8654765201591</v>
      </c>
    </row>
    <row r="759" spans="1:6" x14ac:dyDescent="0.25">
      <c r="A759">
        <v>0.38982</v>
      </c>
      <c r="B759">
        <v>300.89999999999998</v>
      </c>
      <c r="C759">
        <v>-0.25046000000000002</v>
      </c>
      <c r="D759">
        <f t="shared" si="33"/>
        <v>2.5033500000000002</v>
      </c>
      <c r="E759">
        <f t="shared" si="34"/>
        <v>0.52962270803949218</v>
      </c>
      <c r="F759">
        <f t="shared" si="35"/>
        <v>9046.4646027077652</v>
      </c>
    </row>
    <row r="760" spans="1:6" x14ac:dyDescent="0.25">
      <c r="A760">
        <v>0.39299000000000001</v>
      </c>
      <c r="B760">
        <v>301.3</v>
      </c>
      <c r="C760">
        <v>-0.24704999999999999</v>
      </c>
      <c r="D760">
        <f t="shared" si="33"/>
        <v>2.5067599999999999</v>
      </c>
      <c r="E760">
        <f t="shared" si="34"/>
        <v>0.53034414668547236</v>
      </c>
      <c r="F760">
        <f t="shared" si="35"/>
        <v>9120.030075978977</v>
      </c>
    </row>
    <row r="761" spans="1:6" x14ac:dyDescent="0.25">
      <c r="A761">
        <v>0.39698</v>
      </c>
      <c r="B761">
        <v>301.7</v>
      </c>
      <c r="C761">
        <v>-0.24359</v>
      </c>
      <c r="D761">
        <f t="shared" si="33"/>
        <v>2.5102199999999999</v>
      </c>
      <c r="E761">
        <f t="shared" si="34"/>
        <v>0.53107616361071919</v>
      </c>
      <c r="F761">
        <f t="shared" si="35"/>
        <v>9212.6251038503124</v>
      </c>
    </row>
    <row r="762" spans="1:6" x14ac:dyDescent="0.25">
      <c r="A762">
        <v>0.39955000000000002</v>
      </c>
      <c r="B762">
        <v>302.10000000000002</v>
      </c>
      <c r="C762">
        <v>-0.24023</v>
      </c>
      <c r="D762">
        <f t="shared" si="33"/>
        <v>2.5135800000000001</v>
      </c>
      <c r="E762">
        <f t="shared" si="34"/>
        <v>0.53178702397743294</v>
      </c>
      <c r="F762">
        <f t="shared" si="35"/>
        <v>9272.2665127799701</v>
      </c>
    </row>
    <row r="763" spans="1:6" x14ac:dyDescent="0.25">
      <c r="A763">
        <v>0.40312999999999999</v>
      </c>
      <c r="B763">
        <v>302.5</v>
      </c>
      <c r="C763">
        <v>-0.23693</v>
      </c>
      <c r="D763">
        <f t="shared" si="33"/>
        <v>2.51688</v>
      </c>
      <c r="E763">
        <f t="shared" si="34"/>
        <v>0.53248519040902675</v>
      </c>
      <c r="F763">
        <f t="shared" si="35"/>
        <v>9355.3467633512428</v>
      </c>
    </row>
    <row r="764" spans="1:6" x14ac:dyDescent="0.25">
      <c r="A764">
        <v>0.39989000000000002</v>
      </c>
      <c r="B764">
        <v>302.89999999999998</v>
      </c>
      <c r="C764">
        <v>-0.23366999999999999</v>
      </c>
      <c r="D764">
        <f t="shared" si="33"/>
        <v>2.52014</v>
      </c>
      <c r="E764">
        <f t="shared" si="34"/>
        <v>0.53317489421720721</v>
      </c>
      <c r="F764">
        <f t="shared" si="35"/>
        <v>9280.1568159068502</v>
      </c>
    </row>
    <row r="765" spans="1:6" x14ac:dyDescent="0.25">
      <c r="A765">
        <v>0.39983000000000002</v>
      </c>
      <c r="B765">
        <v>303.3</v>
      </c>
      <c r="C765">
        <v>-0.23036999999999999</v>
      </c>
      <c r="D765">
        <f t="shared" si="33"/>
        <v>2.5234399999999999</v>
      </c>
      <c r="E765">
        <f t="shared" si="34"/>
        <v>0.53387306064880102</v>
      </c>
      <c r="F765">
        <f t="shared" si="35"/>
        <v>9278.7644094726948</v>
      </c>
    </row>
    <row r="766" spans="1:6" x14ac:dyDescent="0.25">
      <c r="A766">
        <v>0.40343000000000001</v>
      </c>
      <c r="B766">
        <v>303.7</v>
      </c>
      <c r="C766">
        <v>-0.22700999999999999</v>
      </c>
      <c r="D766">
        <f t="shared" si="33"/>
        <v>2.5268000000000002</v>
      </c>
      <c r="E766">
        <f t="shared" si="34"/>
        <v>0.53458392101551477</v>
      </c>
      <c r="F766">
        <f t="shared" si="35"/>
        <v>9362.3087955220199</v>
      </c>
    </row>
    <row r="767" spans="1:6" x14ac:dyDescent="0.25">
      <c r="A767">
        <v>0.40418999999999999</v>
      </c>
      <c r="B767">
        <v>304.10000000000002</v>
      </c>
      <c r="C767">
        <v>-0.22359999999999999</v>
      </c>
      <c r="D767">
        <f t="shared" si="33"/>
        <v>2.5302100000000003</v>
      </c>
      <c r="E767">
        <f t="shared" si="34"/>
        <v>0.53530535966149506</v>
      </c>
      <c r="F767">
        <f t="shared" si="35"/>
        <v>9379.9459436879879</v>
      </c>
    </row>
    <row r="768" spans="1:6" x14ac:dyDescent="0.25">
      <c r="A768">
        <v>0.40373999999999999</v>
      </c>
      <c r="B768">
        <v>304.5</v>
      </c>
      <c r="C768">
        <v>-0.22023999999999999</v>
      </c>
      <c r="D768">
        <f t="shared" si="33"/>
        <v>2.5335700000000001</v>
      </c>
      <c r="E768">
        <f t="shared" si="34"/>
        <v>0.5360162200282087</v>
      </c>
      <c r="F768">
        <f t="shared" si="35"/>
        <v>9369.5028954318223</v>
      </c>
    </row>
    <row r="769" spans="1:6" x14ac:dyDescent="0.25">
      <c r="A769">
        <v>0.40566999999999998</v>
      </c>
      <c r="B769">
        <v>304.89999999999998</v>
      </c>
      <c r="C769">
        <v>-0.21689</v>
      </c>
      <c r="D769">
        <f t="shared" si="33"/>
        <v>2.5369200000000003</v>
      </c>
      <c r="E769">
        <f t="shared" si="34"/>
        <v>0.53672496473906905</v>
      </c>
      <c r="F769">
        <f t="shared" si="35"/>
        <v>9414.2919690638209</v>
      </c>
    </row>
    <row r="770" spans="1:6" x14ac:dyDescent="0.25">
      <c r="A770">
        <v>0.40444000000000002</v>
      </c>
      <c r="B770">
        <v>305.3</v>
      </c>
      <c r="C770">
        <v>-0.21357999999999999</v>
      </c>
      <c r="D770">
        <f t="shared" si="33"/>
        <v>2.5402300000000002</v>
      </c>
      <c r="E770">
        <f t="shared" si="34"/>
        <v>0.53742524682651616</v>
      </c>
      <c r="F770">
        <f t="shared" si="35"/>
        <v>9385.7476371636367</v>
      </c>
    </row>
    <row r="771" spans="1:6" x14ac:dyDescent="0.25">
      <c r="A771">
        <v>0.40633000000000002</v>
      </c>
      <c r="B771">
        <v>305.7</v>
      </c>
      <c r="C771">
        <v>-0.21032999999999999</v>
      </c>
      <c r="D771">
        <f t="shared" si="33"/>
        <v>2.5434800000000002</v>
      </c>
      <c r="E771">
        <f t="shared" si="34"/>
        <v>0.53811283497884344</v>
      </c>
      <c r="F771">
        <f t="shared" si="35"/>
        <v>9429.6084398395324</v>
      </c>
    </row>
    <row r="772" spans="1:6" x14ac:dyDescent="0.25">
      <c r="A772">
        <v>0.40740999999999999</v>
      </c>
      <c r="B772">
        <v>306.10000000000002</v>
      </c>
      <c r="C772">
        <v>-0.20702000000000001</v>
      </c>
      <c r="D772">
        <f t="shared" si="33"/>
        <v>2.5467900000000001</v>
      </c>
      <c r="E772">
        <f t="shared" si="34"/>
        <v>0.53881311706629054</v>
      </c>
      <c r="F772">
        <f t="shared" si="35"/>
        <v>9454.6717556543299</v>
      </c>
    </row>
    <row r="773" spans="1:6" x14ac:dyDescent="0.25">
      <c r="A773">
        <v>0.40759000000000001</v>
      </c>
      <c r="B773">
        <v>306.5</v>
      </c>
      <c r="C773">
        <v>-0.20371</v>
      </c>
      <c r="D773">
        <f t="shared" si="33"/>
        <v>2.5501</v>
      </c>
      <c r="E773">
        <f t="shared" si="34"/>
        <v>0.53951339915373753</v>
      </c>
      <c r="F773">
        <f t="shared" si="35"/>
        <v>9458.8489749567962</v>
      </c>
    </row>
    <row r="774" spans="1:6" x14ac:dyDescent="0.25">
      <c r="A774">
        <v>0.40865000000000001</v>
      </c>
      <c r="B774">
        <v>306.89999999999998</v>
      </c>
      <c r="C774">
        <v>-0.20030999999999999</v>
      </c>
      <c r="D774">
        <f t="shared" si="33"/>
        <v>2.5535000000000001</v>
      </c>
      <c r="E774">
        <f t="shared" si="34"/>
        <v>0.54023272214386453</v>
      </c>
      <c r="F774">
        <f t="shared" si="35"/>
        <v>9483.4481552935413</v>
      </c>
    </row>
    <row r="775" spans="1:6" x14ac:dyDescent="0.25">
      <c r="A775">
        <v>0.40866000000000002</v>
      </c>
      <c r="B775">
        <v>307.3</v>
      </c>
      <c r="C775">
        <v>-0.19694999999999999</v>
      </c>
      <c r="D775">
        <f t="shared" si="33"/>
        <v>2.5568599999999999</v>
      </c>
      <c r="E775">
        <f t="shared" si="34"/>
        <v>0.54094358251057817</v>
      </c>
      <c r="F775">
        <f t="shared" si="35"/>
        <v>9483.6802230325684</v>
      </c>
    </row>
    <row r="776" spans="1:6" x14ac:dyDescent="0.25">
      <c r="A776">
        <v>0.40716000000000002</v>
      </c>
      <c r="B776">
        <v>307.7</v>
      </c>
      <c r="C776">
        <v>-0.19359000000000001</v>
      </c>
      <c r="D776">
        <f t="shared" si="33"/>
        <v>2.5602200000000002</v>
      </c>
      <c r="E776">
        <f t="shared" si="34"/>
        <v>0.54165444287729192</v>
      </c>
      <c r="F776">
        <f t="shared" si="35"/>
        <v>9448.8700621786829</v>
      </c>
    </row>
    <row r="777" spans="1:6" x14ac:dyDescent="0.25">
      <c r="A777">
        <v>0.40849000000000002</v>
      </c>
      <c r="B777">
        <v>308.10000000000002</v>
      </c>
      <c r="C777">
        <v>-0.19028999999999999</v>
      </c>
      <c r="D777">
        <f t="shared" ref="D777:D840" si="36">C777-$C$8</f>
        <v>2.56352</v>
      </c>
      <c r="E777">
        <f t="shared" ref="E777:E840" si="37">D777/$G$2</f>
        <v>0.54235260930888562</v>
      </c>
      <c r="F777">
        <f t="shared" ref="F777:F840" si="38">A777/$O$2</f>
        <v>9479.7350714691274</v>
      </c>
    </row>
    <row r="778" spans="1:6" x14ac:dyDescent="0.25">
      <c r="A778">
        <v>0.40936</v>
      </c>
      <c r="B778">
        <v>308.5</v>
      </c>
      <c r="C778">
        <v>-0.18703</v>
      </c>
      <c r="D778">
        <f t="shared" si="36"/>
        <v>2.5667800000000001</v>
      </c>
      <c r="E778">
        <f t="shared" si="37"/>
        <v>0.54304231311706619</v>
      </c>
      <c r="F778">
        <f t="shared" si="38"/>
        <v>9499.924964764381</v>
      </c>
    </row>
    <row r="779" spans="1:6" x14ac:dyDescent="0.25">
      <c r="A779">
        <v>0.40934999999999999</v>
      </c>
      <c r="B779">
        <v>308.89999999999998</v>
      </c>
      <c r="C779">
        <v>-0.18378</v>
      </c>
      <c r="D779">
        <f t="shared" si="36"/>
        <v>2.57003</v>
      </c>
      <c r="E779">
        <f t="shared" si="37"/>
        <v>0.54372990126939347</v>
      </c>
      <c r="F779">
        <f t="shared" si="38"/>
        <v>9499.6928970253539</v>
      </c>
    </row>
    <row r="780" spans="1:6" x14ac:dyDescent="0.25">
      <c r="A780">
        <v>0.41152</v>
      </c>
      <c r="B780">
        <v>309.3</v>
      </c>
      <c r="C780">
        <v>-0.18042</v>
      </c>
      <c r="D780">
        <f t="shared" si="36"/>
        <v>2.5733900000000003</v>
      </c>
      <c r="E780">
        <f t="shared" si="37"/>
        <v>0.54444076163610722</v>
      </c>
      <c r="F780">
        <f t="shared" si="38"/>
        <v>9550.0515963939761</v>
      </c>
    </row>
    <row r="781" spans="1:6" x14ac:dyDescent="0.25">
      <c r="A781">
        <v>0.4123</v>
      </c>
      <c r="B781">
        <v>309.7</v>
      </c>
      <c r="C781">
        <v>-0.17701</v>
      </c>
      <c r="D781">
        <f t="shared" si="36"/>
        <v>2.5768</v>
      </c>
      <c r="E781">
        <f t="shared" si="37"/>
        <v>0.54516220028208739</v>
      </c>
      <c r="F781">
        <f t="shared" si="38"/>
        <v>9568.1528800379965</v>
      </c>
    </row>
    <row r="782" spans="1:6" x14ac:dyDescent="0.25">
      <c r="A782">
        <v>0.41454000000000002</v>
      </c>
      <c r="B782">
        <v>310.10000000000002</v>
      </c>
      <c r="C782">
        <v>-0.17365</v>
      </c>
      <c r="D782">
        <f t="shared" si="36"/>
        <v>2.5801600000000002</v>
      </c>
      <c r="E782">
        <f t="shared" si="37"/>
        <v>0.54587306064880103</v>
      </c>
      <c r="F782">
        <f t="shared" si="38"/>
        <v>9620.1360535797994</v>
      </c>
    </row>
    <row r="783" spans="1:6" x14ac:dyDescent="0.25">
      <c r="A783">
        <v>0.4143</v>
      </c>
      <c r="B783">
        <v>310.5</v>
      </c>
      <c r="C783">
        <v>-0.17025000000000001</v>
      </c>
      <c r="D783">
        <f t="shared" si="36"/>
        <v>2.5835600000000003</v>
      </c>
      <c r="E783">
        <f t="shared" si="37"/>
        <v>0.54659238363892804</v>
      </c>
      <c r="F783">
        <f t="shared" si="38"/>
        <v>9614.5664278431777</v>
      </c>
    </row>
    <row r="784" spans="1:6" x14ac:dyDescent="0.25">
      <c r="A784">
        <v>0.41771000000000003</v>
      </c>
      <c r="B784">
        <v>310.89999999999998</v>
      </c>
      <c r="C784">
        <v>-0.16699</v>
      </c>
      <c r="D784">
        <f t="shared" si="36"/>
        <v>2.5868199999999999</v>
      </c>
      <c r="E784">
        <f t="shared" si="37"/>
        <v>0.54728208744710849</v>
      </c>
      <c r="F784">
        <f t="shared" si="38"/>
        <v>9693.7015268510113</v>
      </c>
    </row>
    <row r="785" spans="1:6" x14ac:dyDescent="0.25">
      <c r="A785">
        <v>0.41787999999999997</v>
      </c>
      <c r="B785">
        <v>311.3</v>
      </c>
      <c r="C785">
        <v>-0.16374</v>
      </c>
      <c r="D785">
        <f t="shared" si="36"/>
        <v>2.5900699999999999</v>
      </c>
      <c r="E785">
        <f t="shared" si="37"/>
        <v>0.54796967559943566</v>
      </c>
      <c r="F785">
        <f t="shared" si="38"/>
        <v>9697.6466784144504</v>
      </c>
    </row>
    <row r="786" spans="1:6" x14ac:dyDescent="0.25">
      <c r="A786">
        <v>0.41993999999999998</v>
      </c>
      <c r="B786">
        <v>311.7</v>
      </c>
      <c r="C786">
        <v>-0.16042999999999999</v>
      </c>
      <c r="D786">
        <f t="shared" si="36"/>
        <v>2.5933800000000002</v>
      </c>
      <c r="E786">
        <f t="shared" si="37"/>
        <v>0.54866995768688287</v>
      </c>
      <c r="F786">
        <f t="shared" si="38"/>
        <v>9745.4526326537853</v>
      </c>
    </row>
    <row r="787" spans="1:6" x14ac:dyDescent="0.25">
      <c r="A787">
        <v>0.42124</v>
      </c>
      <c r="B787">
        <v>312.10000000000002</v>
      </c>
      <c r="C787">
        <v>-0.15712000000000001</v>
      </c>
      <c r="D787">
        <f t="shared" si="36"/>
        <v>2.5966900000000002</v>
      </c>
      <c r="E787">
        <f t="shared" si="37"/>
        <v>0.54937023977432997</v>
      </c>
      <c r="F787">
        <f t="shared" si="38"/>
        <v>9775.6214387271539</v>
      </c>
    </row>
    <row r="788" spans="1:6" x14ac:dyDescent="0.25">
      <c r="A788">
        <v>0.42222999999999999</v>
      </c>
      <c r="B788">
        <v>312.5</v>
      </c>
      <c r="C788">
        <v>-0.15372</v>
      </c>
      <c r="D788">
        <f t="shared" si="36"/>
        <v>2.6000900000000002</v>
      </c>
      <c r="E788">
        <f t="shared" si="37"/>
        <v>0.55008956276445697</v>
      </c>
      <c r="F788">
        <f t="shared" si="38"/>
        <v>9798.5961448907183</v>
      </c>
    </row>
    <row r="789" spans="1:6" x14ac:dyDescent="0.25">
      <c r="A789">
        <v>0.42209000000000002</v>
      </c>
      <c r="B789">
        <v>312.89999999999998</v>
      </c>
      <c r="C789">
        <v>-0.15026</v>
      </c>
      <c r="D789">
        <f t="shared" si="36"/>
        <v>2.6035500000000003</v>
      </c>
      <c r="E789">
        <f t="shared" si="37"/>
        <v>0.5508215796897038</v>
      </c>
      <c r="F789">
        <f t="shared" si="38"/>
        <v>9795.3471965443568</v>
      </c>
    </row>
    <row r="790" spans="1:6" x14ac:dyDescent="0.25">
      <c r="A790">
        <v>0.42282999999999998</v>
      </c>
      <c r="B790">
        <v>313.3</v>
      </c>
      <c r="C790">
        <v>-0.1469</v>
      </c>
      <c r="D790">
        <f t="shared" si="36"/>
        <v>2.6069100000000001</v>
      </c>
      <c r="E790">
        <f t="shared" si="37"/>
        <v>0.55153244005641744</v>
      </c>
      <c r="F790">
        <f t="shared" si="38"/>
        <v>9812.5202092322725</v>
      </c>
    </row>
    <row r="791" spans="1:6" x14ac:dyDescent="0.25">
      <c r="A791">
        <v>0.42836999999999997</v>
      </c>
      <c r="B791">
        <v>313.7</v>
      </c>
      <c r="C791">
        <v>-0.14365</v>
      </c>
      <c r="D791">
        <f t="shared" si="36"/>
        <v>2.61016</v>
      </c>
      <c r="E791">
        <f t="shared" si="37"/>
        <v>0.55222002820874461</v>
      </c>
      <c r="F791">
        <f t="shared" si="38"/>
        <v>9941.0857366526216</v>
      </c>
    </row>
    <row r="792" spans="1:6" x14ac:dyDescent="0.25">
      <c r="A792">
        <v>0.43026999999999999</v>
      </c>
      <c r="B792">
        <v>314.10000000000002</v>
      </c>
      <c r="C792">
        <v>-0.14044000000000001</v>
      </c>
      <c r="D792">
        <f t="shared" si="36"/>
        <v>2.6133700000000002</v>
      </c>
      <c r="E792">
        <f t="shared" si="37"/>
        <v>0.55289915373765863</v>
      </c>
      <c r="F792">
        <f t="shared" si="38"/>
        <v>9985.1786070675444</v>
      </c>
    </row>
    <row r="793" spans="1:6" x14ac:dyDescent="0.25">
      <c r="A793">
        <v>0.43003000000000002</v>
      </c>
      <c r="B793">
        <v>314.5</v>
      </c>
      <c r="C793">
        <v>-0.13719000000000001</v>
      </c>
      <c r="D793">
        <f t="shared" si="36"/>
        <v>2.6166200000000002</v>
      </c>
      <c r="E793">
        <f t="shared" si="37"/>
        <v>0.5535867418899858</v>
      </c>
      <c r="F793">
        <f t="shared" si="38"/>
        <v>9979.6089813309227</v>
      </c>
    </row>
    <row r="794" spans="1:6" x14ac:dyDescent="0.25">
      <c r="A794">
        <v>0.43496000000000001</v>
      </c>
      <c r="B794">
        <v>314.89999999999998</v>
      </c>
      <c r="C794">
        <v>-0.13388</v>
      </c>
      <c r="D794">
        <f t="shared" si="36"/>
        <v>2.6199300000000001</v>
      </c>
      <c r="E794">
        <f t="shared" si="37"/>
        <v>0.5542870239774329</v>
      </c>
      <c r="F794">
        <f t="shared" si="38"/>
        <v>10094.018376670694</v>
      </c>
    </row>
    <row r="795" spans="1:6" x14ac:dyDescent="0.25">
      <c r="A795">
        <v>0.43634000000000001</v>
      </c>
      <c r="B795">
        <v>315.3</v>
      </c>
      <c r="C795">
        <v>-0.13052</v>
      </c>
      <c r="D795">
        <f t="shared" si="36"/>
        <v>2.6232899999999999</v>
      </c>
      <c r="E795">
        <f t="shared" si="37"/>
        <v>0.55499788434414654</v>
      </c>
      <c r="F795">
        <f t="shared" si="38"/>
        <v>10126.043724656269</v>
      </c>
    </row>
    <row r="796" spans="1:6" x14ac:dyDescent="0.25">
      <c r="A796">
        <v>0.43717</v>
      </c>
      <c r="B796">
        <v>315.7</v>
      </c>
      <c r="C796">
        <v>-0.12712000000000001</v>
      </c>
      <c r="D796">
        <f t="shared" si="36"/>
        <v>2.62669</v>
      </c>
      <c r="E796">
        <f t="shared" si="37"/>
        <v>0.55571720733427354</v>
      </c>
      <c r="F796">
        <f t="shared" si="38"/>
        <v>10145.305346995417</v>
      </c>
    </row>
    <row r="797" spans="1:6" x14ac:dyDescent="0.25">
      <c r="A797">
        <v>0.43796000000000002</v>
      </c>
      <c r="B797">
        <v>316.10000000000002</v>
      </c>
      <c r="C797">
        <v>-0.12376</v>
      </c>
      <c r="D797">
        <f t="shared" si="36"/>
        <v>2.6300500000000002</v>
      </c>
      <c r="E797">
        <f t="shared" si="37"/>
        <v>0.55642806770098729</v>
      </c>
      <c r="F797">
        <f t="shared" si="38"/>
        <v>10163.638698378465</v>
      </c>
    </row>
    <row r="798" spans="1:6" x14ac:dyDescent="0.25">
      <c r="A798">
        <v>0.43386000000000002</v>
      </c>
      <c r="B798">
        <v>316.5</v>
      </c>
      <c r="C798">
        <v>-0.12045</v>
      </c>
      <c r="D798">
        <f t="shared" si="36"/>
        <v>2.6333600000000001</v>
      </c>
      <c r="E798">
        <f t="shared" si="37"/>
        <v>0.5571283497884344</v>
      </c>
      <c r="F798">
        <f t="shared" si="38"/>
        <v>10068.490925377844</v>
      </c>
    </row>
    <row r="799" spans="1:6" x14ac:dyDescent="0.25">
      <c r="A799">
        <v>0.43867</v>
      </c>
      <c r="B799">
        <v>316.89999999999998</v>
      </c>
      <c r="C799">
        <v>-0.1172</v>
      </c>
      <c r="D799">
        <f t="shared" si="36"/>
        <v>2.6366100000000001</v>
      </c>
      <c r="E799">
        <f t="shared" si="37"/>
        <v>0.55781593794076156</v>
      </c>
      <c r="F799">
        <f t="shared" si="38"/>
        <v>10180.115507849303</v>
      </c>
    </row>
    <row r="800" spans="1:6" x14ac:dyDescent="0.25">
      <c r="A800">
        <v>0.44216</v>
      </c>
      <c r="B800">
        <v>317.3</v>
      </c>
      <c r="C800">
        <v>-0.11389000000000001</v>
      </c>
      <c r="D800">
        <f t="shared" si="36"/>
        <v>2.63992</v>
      </c>
      <c r="E800">
        <f t="shared" si="37"/>
        <v>0.55851622002820867</v>
      </c>
      <c r="F800">
        <f t="shared" si="38"/>
        <v>10261.107148769344</v>
      </c>
    </row>
    <row r="801" spans="1:6" x14ac:dyDescent="0.25">
      <c r="A801">
        <v>0.44292999999999999</v>
      </c>
      <c r="B801">
        <v>317.7</v>
      </c>
      <c r="C801">
        <v>-0.11053</v>
      </c>
      <c r="D801">
        <f t="shared" si="36"/>
        <v>2.6432800000000003</v>
      </c>
      <c r="E801">
        <f t="shared" si="37"/>
        <v>0.55922708039492242</v>
      </c>
      <c r="F801">
        <f t="shared" si="38"/>
        <v>10278.976364674338</v>
      </c>
    </row>
    <row r="802" spans="1:6" x14ac:dyDescent="0.25">
      <c r="A802">
        <v>0.44344</v>
      </c>
      <c r="B802">
        <v>318.10000000000002</v>
      </c>
      <c r="C802">
        <v>-0.10713</v>
      </c>
      <c r="D802">
        <f t="shared" si="36"/>
        <v>2.6466799999999999</v>
      </c>
      <c r="E802">
        <f t="shared" si="37"/>
        <v>0.55994640338504931</v>
      </c>
      <c r="F802">
        <f t="shared" si="38"/>
        <v>10290.811819364659</v>
      </c>
    </row>
    <row r="803" spans="1:6" x14ac:dyDescent="0.25">
      <c r="A803">
        <v>0.44645000000000001</v>
      </c>
      <c r="B803">
        <v>318.5</v>
      </c>
      <c r="C803">
        <v>-0.10372000000000001</v>
      </c>
      <c r="D803">
        <f t="shared" si="36"/>
        <v>2.6500900000000001</v>
      </c>
      <c r="E803">
        <f t="shared" si="37"/>
        <v>0.56066784203102948</v>
      </c>
      <c r="F803">
        <f t="shared" si="38"/>
        <v>10360.664208811457</v>
      </c>
    </row>
    <row r="804" spans="1:6" x14ac:dyDescent="0.25">
      <c r="A804">
        <v>0.44808999999999999</v>
      </c>
      <c r="B804">
        <v>318.89999999999998</v>
      </c>
      <c r="C804">
        <v>-0.10036</v>
      </c>
      <c r="D804">
        <f t="shared" si="36"/>
        <v>2.6534500000000003</v>
      </c>
      <c r="E804">
        <f t="shared" si="37"/>
        <v>0.56137870239774323</v>
      </c>
      <c r="F804">
        <f t="shared" si="38"/>
        <v>10398.723318011704</v>
      </c>
    </row>
    <row r="805" spans="1:6" x14ac:dyDescent="0.25">
      <c r="A805">
        <v>0.45218999999999998</v>
      </c>
      <c r="B805">
        <v>319.3</v>
      </c>
      <c r="C805">
        <v>-9.7059999999999994E-2</v>
      </c>
      <c r="D805">
        <f t="shared" si="36"/>
        <v>2.6567500000000002</v>
      </c>
      <c r="E805">
        <f t="shared" si="37"/>
        <v>0.56207686882933705</v>
      </c>
      <c r="F805">
        <f t="shared" si="38"/>
        <v>10493.871091012325</v>
      </c>
    </row>
    <row r="806" spans="1:6" x14ac:dyDescent="0.25">
      <c r="A806">
        <v>0.44724999999999998</v>
      </c>
      <c r="B806">
        <v>319.7</v>
      </c>
      <c r="C806">
        <v>-9.3799999999999994E-2</v>
      </c>
      <c r="D806">
        <f t="shared" si="36"/>
        <v>2.6600100000000002</v>
      </c>
      <c r="E806">
        <f t="shared" si="37"/>
        <v>0.56276657263751761</v>
      </c>
      <c r="F806">
        <f t="shared" si="38"/>
        <v>10379.229627933528</v>
      </c>
    </row>
    <row r="807" spans="1:6" x14ac:dyDescent="0.25">
      <c r="A807">
        <v>0.45173999999999997</v>
      </c>
      <c r="B807">
        <v>320.10000000000002</v>
      </c>
      <c r="C807">
        <v>-9.0550000000000005E-2</v>
      </c>
      <c r="D807">
        <f t="shared" si="36"/>
        <v>2.6632600000000002</v>
      </c>
      <c r="E807">
        <f t="shared" si="37"/>
        <v>0.56345416078984478</v>
      </c>
      <c r="F807">
        <f t="shared" si="38"/>
        <v>10483.428042756159</v>
      </c>
    </row>
    <row r="808" spans="1:6" x14ac:dyDescent="0.25">
      <c r="A808">
        <v>0.45483000000000001</v>
      </c>
      <c r="B808">
        <v>320.5</v>
      </c>
      <c r="C808">
        <v>-8.7139999999999995E-2</v>
      </c>
      <c r="D808">
        <f t="shared" si="36"/>
        <v>2.6666699999999999</v>
      </c>
      <c r="E808">
        <f t="shared" si="37"/>
        <v>0.56417559943582496</v>
      </c>
      <c r="F808">
        <f t="shared" si="38"/>
        <v>10555.136974115163</v>
      </c>
    </row>
    <row r="809" spans="1:6" x14ac:dyDescent="0.25">
      <c r="A809">
        <v>0.45657999999999999</v>
      </c>
      <c r="B809">
        <v>320.89999999999998</v>
      </c>
      <c r="C809">
        <v>-8.3680000000000004E-2</v>
      </c>
      <c r="D809">
        <f t="shared" si="36"/>
        <v>2.6701299999999999</v>
      </c>
      <c r="E809">
        <f t="shared" si="37"/>
        <v>0.56490761636107178</v>
      </c>
      <c r="F809">
        <f t="shared" si="38"/>
        <v>10595.748828444695</v>
      </c>
    </row>
    <row r="810" spans="1:6" x14ac:dyDescent="0.25">
      <c r="A810">
        <v>0.45750999999999997</v>
      </c>
      <c r="B810">
        <v>321.3</v>
      </c>
      <c r="C810">
        <v>-8.0269999999999994E-2</v>
      </c>
      <c r="D810">
        <f t="shared" si="36"/>
        <v>2.67354</v>
      </c>
      <c r="E810">
        <f t="shared" si="37"/>
        <v>0.56562905500705207</v>
      </c>
      <c r="F810">
        <f t="shared" si="38"/>
        <v>10617.331128174104</v>
      </c>
    </row>
    <row r="811" spans="1:6" x14ac:dyDescent="0.25">
      <c r="A811">
        <v>0.45552999999999999</v>
      </c>
      <c r="B811">
        <v>321.7</v>
      </c>
      <c r="C811">
        <v>-7.6910000000000006E-2</v>
      </c>
      <c r="D811">
        <f t="shared" si="36"/>
        <v>2.6769000000000003</v>
      </c>
      <c r="E811">
        <f t="shared" si="37"/>
        <v>0.56633991537376582</v>
      </c>
      <c r="F811">
        <f t="shared" si="38"/>
        <v>10571.381715846976</v>
      </c>
    </row>
    <row r="812" spans="1:6" x14ac:dyDescent="0.25">
      <c r="A812">
        <v>0.45901999999999998</v>
      </c>
      <c r="B812">
        <v>322.10000000000002</v>
      </c>
      <c r="C812">
        <v>-7.3660000000000003E-2</v>
      </c>
      <c r="D812">
        <f t="shared" si="36"/>
        <v>2.6801500000000003</v>
      </c>
      <c r="E812">
        <f t="shared" si="37"/>
        <v>0.5670275035260931</v>
      </c>
      <c r="F812">
        <f t="shared" si="38"/>
        <v>10652.373356767017</v>
      </c>
    </row>
    <row r="813" spans="1:6" x14ac:dyDescent="0.25">
      <c r="A813">
        <v>0.45889000000000002</v>
      </c>
      <c r="B813">
        <v>322.5</v>
      </c>
      <c r="C813">
        <v>-7.0400000000000004E-2</v>
      </c>
      <c r="D813">
        <f t="shared" si="36"/>
        <v>2.6834100000000003</v>
      </c>
      <c r="E813">
        <f t="shared" si="37"/>
        <v>0.56771720733427355</v>
      </c>
      <c r="F813">
        <f t="shared" si="38"/>
        <v>10649.356476159681</v>
      </c>
    </row>
    <row r="814" spans="1:6" x14ac:dyDescent="0.25">
      <c r="A814">
        <v>0.46107999999999999</v>
      </c>
      <c r="B814">
        <v>322.89999999999998</v>
      </c>
      <c r="C814">
        <v>-6.7199999999999996E-2</v>
      </c>
      <c r="D814">
        <f t="shared" si="36"/>
        <v>2.6866099999999999</v>
      </c>
      <c r="E814">
        <f t="shared" si="37"/>
        <v>0.56839421720733418</v>
      </c>
      <c r="F814">
        <f t="shared" si="38"/>
        <v>10700.179311006352</v>
      </c>
    </row>
    <row r="815" spans="1:6" x14ac:dyDescent="0.25">
      <c r="A815">
        <v>0.46529999999999999</v>
      </c>
      <c r="B815">
        <v>323.3</v>
      </c>
      <c r="C815">
        <v>-6.3839999999999994E-2</v>
      </c>
      <c r="D815">
        <f t="shared" si="36"/>
        <v>2.6899700000000002</v>
      </c>
      <c r="E815">
        <f t="shared" si="37"/>
        <v>0.56910507757404794</v>
      </c>
      <c r="F815">
        <f t="shared" si="38"/>
        <v>10798.111896875283</v>
      </c>
    </row>
    <row r="816" spans="1:6" x14ac:dyDescent="0.25">
      <c r="A816">
        <v>0.46892</v>
      </c>
      <c r="B816">
        <v>323.7</v>
      </c>
      <c r="C816">
        <v>-6.0429999999999998E-2</v>
      </c>
      <c r="D816">
        <f t="shared" si="36"/>
        <v>2.6933799999999999</v>
      </c>
      <c r="E816">
        <f t="shared" si="37"/>
        <v>0.56982651622002811</v>
      </c>
      <c r="F816">
        <f t="shared" si="38"/>
        <v>10882.120418402661</v>
      </c>
    </row>
    <row r="817" spans="1:6" x14ac:dyDescent="0.25">
      <c r="A817">
        <v>0.46814</v>
      </c>
      <c r="B817">
        <v>324.10000000000002</v>
      </c>
      <c r="C817">
        <v>-5.7029999999999997E-2</v>
      </c>
      <c r="D817">
        <f t="shared" si="36"/>
        <v>2.69678</v>
      </c>
      <c r="E817">
        <f t="shared" si="37"/>
        <v>0.570545839210155</v>
      </c>
      <c r="F817">
        <f t="shared" si="38"/>
        <v>10864.019134758641</v>
      </c>
    </row>
    <row r="818" spans="1:6" x14ac:dyDescent="0.25">
      <c r="A818">
        <v>0.46761000000000003</v>
      </c>
      <c r="B818">
        <v>324.5</v>
      </c>
      <c r="C818">
        <v>-5.3670000000000002E-2</v>
      </c>
      <c r="D818">
        <f t="shared" si="36"/>
        <v>2.7001400000000002</v>
      </c>
      <c r="E818">
        <f t="shared" si="37"/>
        <v>0.57125669957686875</v>
      </c>
      <c r="F818">
        <f t="shared" si="38"/>
        <v>10851.719544590269</v>
      </c>
    </row>
    <row r="819" spans="1:6" x14ac:dyDescent="0.25">
      <c r="A819">
        <v>0.47027000000000002</v>
      </c>
      <c r="B819">
        <v>324.89999999999998</v>
      </c>
      <c r="C819">
        <v>-5.0360000000000002E-2</v>
      </c>
      <c r="D819">
        <f t="shared" si="36"/>
        <v>2.7034500000000001</v>
      </c>
      <c r="E819">
        <f t="shared" si="37"/>
        <v>0.57195698166431586</v>
      </c>
      <c r="F819">
        <f t="shared" si="38"/>
        <v>10913.449563171158</v>
      </c>
    </row>
    <row r="820" spans="1:6" x14ac:dyDescent="0.25">
      <c r="A820">
        <v>0.46655999999999997</v>
      </c>
      <c r="B820">
        <v>325.3</v>
      </c>
      <c r="C820">
        <v>-4.7109999999999999E-2</v>
      </c>
      <c r="D820">
        <f t="shared" si="36"/>
        <v>2.7067000000000001</v>
      </c>
      <c r="E820">
        <f t="shared" si="37"/>
        <v>0.57264456981664313</v>
      </c>
      <c r="F820">
        <f t="shared" si="38"/>
        <v>10827.352431992547</v>
      </c>
    </row>
    <row r="821" spans="1:6" x14ac:dyDescent="0.25">
      <c r="A821">
        <v>0.46990999999999999</v>
      </c>
      <c r="B821">
        <v>325.7</v>
      </c>
      <c r="C821">
        <v>-4.3799999999999999E-2</v>
      </c>
      <c r="D821">
        <f t="shared" si="36"/>
        <v>2.71001</v>
      </c>
      <c r="E821">
        <f t="shared" si="37"/>
        <v>0.57334485190409012</v>
      </c>
      <c r="F821">
        <f t="shared" si="38"/>
        <v>10905.095124566225</v>
      </c>
    </row>
    <row r="822" spans="1:6" x14ac:dyDescent="0.25">
      <c r="A822">
        <v>0.47350999999999999</v>
      </c>
      <c r="B822">
        <v>326.10000000000002</v>
      </c>
      <c r="C822">
        <v>-4.0390000000000002E-2</v>
      </c>
      <c r="D822">
        <f t="shared" si="36"/>
        <v>2.7134200000000002</v>
      </c>
      <c r="E822">
        <f t="shared" si="37"/>
        <v>0.57406629055007041</v>
      </c>
      <c r="F822">
        <f t="shared" si="38"/>
        <v>10988.639510615551</v>
      </c>
    </row>
    <row r="823" spans="1:6" x14ac:dyDescent="0.25">
      <c r="A823">
        <v>0.47281000000000001</v>
      </c>
      <c r="B823">
        <v>326.5</v>
      </c>
      <c r="C823">
        <v>-3.6990000000000002E-2</v>
      </c>
      <c r="D823">
        <f t="shared" si="36"/>
        <v>2.7168200000000002</v>
      </c>
      <c r="E823">
        <f t="shared" si="37"/>
        <v>0.57478561354019742</v>
      </c>
      <c r="F823">
        <f t="shared" si="38"/>
        <v>10972.394768883738</v>
      </c>
    </row>
    <row r="824" spans="1:6" x14ac:dyDescent="0.25">
      <c r="A824">
        <v>0.47772999999999999</v>
      </c>
      <c r="B824">
        <v>326.89999999999998</v>
      </c>
      <c r="C824">
        <v>-3.3579999999999999E-2</v>
      </c>
      <c r="D824">
        <f t="shared" si="36"/>
        <v>2.7202299999999999</v>
      </c>
      <c r="E824">
        <f t="shared" si="37"/>
        <v>0.57550705218617759</v>
      </c>
      <c r="F824">
        <f t="shared" si="38"/>
        <v>11086.572096484482</v>
      </c>
    </row>
    <row r="825" spans="1:6" x14ac:dyDescent="0.25">
      <c r="A825">
        <v>0.48220000000000002</v>
      </c>
      <c r="B825">
        <v>327.3</v>
      </c>
      <c r="C825">
        <v>-3.022E-2</v>
      </c>
      <c r="D825">
        <f t="shared" si="36"/>
        <v>2.7235900000000002</v>
      </c>
      <c r="E825">
        <f t="shared" si="37"/>
        <v>0.57621791255289134</v>
      </c>
      <c r="F825">
        <f t="shared" si="38"/>
        <v>11190.306375829061</v>
      </c>
    </row>
    <row r="826" spans="1:6" x14ac:dyDescent="0.25">
      <c r="A826">
        <v>0.48576999999999998</v>
      </c>
      <c r="B826">
        <v>327.7</v>
      </c>
      <c r="C826">
        <v>-2.6970000000000001E-2</v>
      </c>
      <c r="D826">
        <f t="shared" si="36"/>
        <v>2.7268400000000002</v>
      </c>
      <c r="E826">
        <f t="shared" si="37"/>
        <v>0.57690550070521851</v>
      </c>
      <c r="F826">
        <f t="shared" si="38"/>
        <v>11273.154558661308</v>
      </c>
    </row>
    <row r="827" spans="1:6" x14ac:dyDescent="0.25">
      <c r="A827">
        <v>0.48658000000000001</v>
      </c>
      <c r="B827">
        <v>328.1</v>
      </c>
      <c r="C827">
        <v>-2.376E-2</v>
      </c>
      <c r="D827">
        <f t="shared" si="36"/>
        <v>2.7300500000000003</v>
      </c>
      <c r="E827">
        <f t="shared" si="37"/>
        <v>0.57758462623413254</v>
      </c>
      <c r="F827">
        <f t="shared" si="38"/>
        <v>11291.952045522406</v>
      </c>
    </row>
    <row r="828" spans="1:6" x14ac:dyDescent="0.25">
      <c r="A828">
        <v>0.48831999999999998</v>
      </c>
      <c r="B828">
        <v>328.5</v>
      </c>
      <c r="C828">
        <v>-2.0459999999999999E-2</v>
      </c>
      <c r="D828">
        <f t="shared" si="36"/>
        <v>2.7333500000000002</v>
      </c>
      <c r="E828">
        <f t="shared" si="37"/>
        <v>0.57828279266572635</v>
      </c>
      <c r="F828">
        <f t="shared" si="38"/>
        <v>11332.331832112914</v>
      </c>
    </row>
    <row r="829" spans="1:6" x14ac:dyDescent="0.25">
      <c r="A829">
        <v>0.49086999999999997</v>
      </c>
      <c r="B829">
        <v>328.9</v>
      </c>
      <c r="C829">
        <v>-1.7100000000000001E-2</v>
      </c>
      <c r="D829">
        <f t="shared" si="36"/>
        <v>2.73671</v>
      </c>
      <c r="E829">
        <f t="shared" si="37"/>
        <v>0.57899365303243999</v>
      </c>
      <c r="F829">
        <f t="shared" si="38"/>
        <v>11391.509105564519</v>
      </c>
    </row>
    <row r="830" spans="1:6" x14ac:dyDescent="0.25">
      <c r="A830">
        <v>0.49136999999999997</v>
      </c>
      <c r="B830">
        <v>329.3</v>
      </c>
      <c r="C830">
        <v>-1.3639999999999999E-2</v>
      </c>
      <c r="D830">
        <f t="shared" si="36"/>
        <v>2.74017</v>
      </c>
      <c r="E830">
        <f t="shared" si="37"/>
        <v>0.57972566995768682</v>
      </c>
      <c r="F830">
        <f t="shared" si="38"/>
        <v>11403.112492515813</v>
      </c>
    </row>
    <row r="831" spans="1:6" x14ac:dyDescent="0.25">
      <c r="A831">
        <v>0.49540000000000001</v>
      </c>
      <c r="B831">
        <v>329.7</v>
      </c>
      <c r="C831">
        <v>-1.0279999999999999E-2</v>
      </c>
      <c r="D831">
        <f t="shared" si="36"/>
        <v>2.7435300000000002</v>
      </c>
      <c r="E831">
        <f t="shared" si="37"/>
        <v>0.58043653032440057</v>
      </c>
      <c r="F831">
        <f t="shared" si="38"/>
        <v>11496.635791343253</v>
      </c>
    </row>
    <row r="832" spans="1:6" x14ac:dyDescent="0.25">
      <c r="A832">
        <v>0.49321999999999999</v>
      </c>
      <c r="B832">
        <v>330.1</v>
      </c>
      <c r="C832">
        <v>-6.9300000000000004E-3</v>
      </c>
      <c r="D832">
        <f t="shared" si="36"/>
        <v>2.74688</v>
      </c>
      <c r="E832">
        <f t="shared" si="37"/>
        <v>0.58114527503526081</v>
      </c>
      <c r="F832">
        <f t="shared" si="38"/>
        <v>11446.045024235606</v>
      </c>
    </row>
    <row r="833" spans="1:6" x14ac:dyDescent="0.25">
      <c r="A833">
        <v>0.49565999999999999</v>
      </c>
      <c r="B833">
        <v>330.5</v>
      </c>
      <c r="C833">
        <v>-3.6700000000000001E-3</v>
      </c>
      <c r="D833">
        <f t="shared" si="36"/>
        <v>2.75014</v>
      </c>
      <c r="E833">
        <f t="shared" si="37"/>
        <v>0.58183497884344137</v>
      </c>
      <c r="F833">
        <f t="shared" si="38"/>
        <v>11502.669552557927</v>
      </c>
    </row>
    <row r="834" spans="1:6" x14ac:dyDescent="0.25">
      <c r="A834">
        <v>0.50405</v>
      </c>
      <c r="B834">
        <v>330.9</v>
      </c>
      <c r="C834">
        <v>-3.6999999999999999E-4</v>
      </c>
      <c r="D834">
        <f t="shared" si="36"/>
        <v>2.7534399999999999</v>
      </c>
      <c r="E834">
        <f t="shared" si="37"/>
        <v>0.58253314527503519</v>
      </c>
      <c r="F834">
        <f t="shared" si="38"/>
        <v>11697.37438560066</v>
      </c>
    </row>
    <row r="835" spans="1:6" x14ac:dyDescent="0.25">
      <c r="A835">
        <v>0.51329000000000002</v>
      </c>
      <c r="B835">
        <v>331.3</v>
      </c>
      <c r="C835">
        <v>2.9399999999999999E-3</v>
      </c>
      <c r="D835">
        <f t="shared" si="36"/>
        <v>2.7567500000000003</v>
      </c>
      <c r="E835">
        <f t="shared" si="37"/>
        <v>0.58323342736248229</v>
      </c>
      <c r="F835">
        <f t="shared" si="38"/>
        <v>11911.804976460595</v>
      </c>
    </row>
    <row r="836" spans="1:6" x14ac:dyDescent="0.25">
      <c r="A836">
        <v>0.51919000000000004</v>
      </c>
      <c r="B836">
        <v>331.7</v>
      </c>
      <c r="C836">
        <v>6.3E-3</v>
      </c>
      <c r="D836">
        <f t="shared" si="36"/>
        <v>2.7601100000000001</v>
      </c>
      <c r="E836">
        <f t="shared" si="37"/>
        <v>0.58394428772919593</v>
      </c>
      <c r="F836">
        <f t="shared" si="38"/>
        <v>12048.724942485878</v>
      </c>
    </row>
    <row r="837" spans="1:6" x14ac:dyDescent="0.25">
      <c r="A837">
        <v>0.52434000000000003</v>
      </c>
      <c r="B837">
        <v>332.1</v>
      </c>
      <c r="C837">
        <v>9.6500000000000006E-3</v>
      </c>
      <c r="D837">
        <f t="shared" si="36"/>
        <v>2.7634600000000002</v>
      </c>
      <c r="E837">
        <f t="shared" si="37"/>
        <v>0.5846530324400564</v>
      </c>
      <c r="F837">
        <f t="shared" si="38"/>
        <v>12168.239828084219</v>
      </c>
    </row>
    <row r="838" spans="1:6" x14ac:dyDescent="0.25">
      <c r="A838">
        <v>0.52700000000000002</v>
      </c>
      <c r="B838">
        <v>332.5</v>
      </c>
      <c r="C838">
        <v>1.3010000000000001E-2</v>
      </c>
      <c r="D838">
        <f t="shared" si="36"/>
        <v>2.7668200000000001</v>
      </c>
      <c r="E838">
        <f t="shared" si="37"/>
        <v>0.58536389280677004</v>
      </c>
      <c r="F838">
        <f t="shared" si="38"/>
        <v>12229.969846665108</v>
      </c>
    </row>
    <row r="839" spans="1:6" x14ac:dyDescent="0.25">
      <c r="A839">
        <v>0.52981</v>
      </c>
      <c r="B839">
        <v>332.9</v>
      </c>
      <c r="C839">
        <v>1.6320000000000001E-2</v>
      </c>
      <c r="D839">
        <f t="shared" si="36"/>
        <v>2.77013</v>
      </c>
      <c r="E839">
        <f t="shared" si="37"/>
        <v>0.58606417489421714</v>
      </c>
      <c r="F839">
        <f t="shared" si="38"/>
        <v>12295.180881331387</v>
      </c>
    </row>
    <row r="840" spans="1:6" x14ac:dyDescent="0.25">
      <c r="A840">
        <v>0.53259000000000001</v>
      </c>
      <c r="B840">
        <v>333.3</v>
      </c>
      <c r="C840">
        <v>1.9570000000000001E-2</v>
      </c>
      <c r="D840">
        <f t="shared" si="36"/>
        <v>2.77338</v>
      </c>
      <c r="E840">
        <f t="shared" si="37"/>
        <v>0.58675176304654431</v>
      </c>
      <c r="F840">
        <f t="shared" si="38"/>
        <v>12359.695712780589</v>
      </c>
    </row>
    <row r="841" spans="1:6" x14ac:dyDescent="0.25">
      <c r="A841">
        <v>0.53273999999999999</v>
      </c>
      <c r="B841">
        <v>333.7</v>
      </c>
      <c r="C841">
        <v>2.283E-2</v>
      </c>
      <c r="D841">
        <f t="shared" ref="D841:D904" si="39">C841-$C$8</f>
        <v>2.77664</v>
      </c>
      <c r="E841">
        <f t="shared" ref="E841:E904" si="40">D841/$G$2</f>
        <v>0.58744146685472487</v>
      </c>
      <c r="F841">
        <f t="shared" ref="F841:F904" si="41">A841/$O$2</f>
        <v>12363.176728865976</v>
      </c>
    </row>
    <row r="842" spans="1:6" x14ac:dyDescent="0.25">
      <c r="A842">
        <v>0.53407000000000004</v>
      </c>
      <c r="B842">
        <v>334.1</v>
      </c>
      <c r="C842">
        <v>2.6179999999999998E-2</v>
      </c>
      <c r="D842">
        <f t="shared" si="39"/>
        <v>2.7799900000000002</v>
      </c>
      <c r="E842">
        <f t="shared" si="40"/>
        <v>0.58815021156558522</v>
      </c>
      <c r="F842">
        <f t="shared" si="41"/>
        <v>12394.041738156422</v>
      </c>
    </row>
    <row r="843" spans="1:6" x14ac:dyDescent="0.25">
      <c r="A843">
        <v>0.54368000000000005</v>
      </c>
      <c r="B843">
        <v>334.5</v>
      </c>
      <c r="C843">
        <v>2.9590000000000002E-2</v>
      </c>
      <c r="D843">
        <f t="shared" si="39"/>
        <v>2.7833999999999999</v>
      </c>
      <c r="E843">
        <f t="shared" si="40"/>
        <v>0.58887165021156551</v>
      </c>
      <c r="F843">
        <f t="shared" si="41"/>
        <v>12617.058835360316</v>
      </c>
    </row>
    <row r="844" spans="1:6" x14ac:dyDescent="0.25">
      <c r="A844">
        <v>0.54168000000000005</v>
      </c>
      <c r="B844">
        <v>334.9</v>
      </c>
      <c r="C844">
        <v>3.3000000000000002E-2</v>
      </c>
      <c r="D844">
        <f t="shared" si="39"/>
        <v>2.78681</v>
      </c>
      <c r="E844">
        <f t="shared" si="40"/>
        <v>0.58959308885754569</v>
      </c>
      <c r="F844">
        <f t="shared" si="41"/>
        <v>12570.645287555135</v>
      </c>
    </row>
    <row r="845" spans="1:6" x14ac:dyDescent="0.25">
      <c r="A845">
        <v>0.54227999999999998</v>
      </c>
      <c r="B845">
        <v>335.3</v>
      </c>
      <c r="C845">
        <v>3.6409999999999998E-2</v>
      </c>
      <c r="D845">
        <f t="shared" si="39"/>
        <v>2.7902200000000001</v>
      </c>
      <c r="E845">
        <f t="shared" si="40"/>
        <v>0.59031452750352598</v>
      </c>
      <c r="F845">
        <f t="shared" si="41"/>
        <v>12584.569351896687</v>
      </c>
    </row>
    <row r="846" spans="1:6" x14ac:dyDescent="0.25">
      <c r="A846">
        <v>0.54679999999999995</v>
      </c>
      <c r="B846">
        <v>335.7</v>
      </c>
      <c r="C846">
        <v>3.9710000000000002E-2</v>
      </c>
      <c r="D846">
        <f t="shared" si="39"/>
        <v>2.79352</v>
      </c>
      <c r="E846">
        <f t="shared" si="40"/>
        <v>0.59101269393511979</v>
      </c>
      <c r="F846">
        <f t="shared" si="41"/>
        <v>12689.463969936396</v>
      </c>
    </row>
    <row r="847" spans="1:6" x14ac:dyDescent="0.25">
      <c r="A847">
        <v>0.54837000000000002</v>
      </c>
      <c r="B847">
        <v>336.1</v>
      </c>
      <c r="C847">
        <v>4.2970000000000001E-2</v>
      </c>
      <c r="D847">
        <f t="shared" si="39"/>
        <v>2.79678</v>
      </c>
      <c r="E847">
        <f t="shared" si="40"/>
        <v>0.59170239774330036</v>
      </c>
      <c r="F847">
        <f t="shared" si="41"/>
        <v>12725.898604963464</v>
      </c>
    </row>
    <row r="848" spans="1:6" x14ac:dyDescent="0.25">
      <c r="A848">
        <v>0.55000000000000004</v>
      </c>
      <c r="B848">
        <v>336.5</v>
      </c>
      <c r="C848">
        <v>4.6219999999999997E-2</v>
      </c>
      <c r="D848">
        <f t="shared" si="39"/>
        <v>2.80003</v>
      </c>
      <c r="E848">
        <f t="shared" si="40"/>
        <v>0.59238998589562752</v>
      </c>
      <c r="F848">
        <f t="shared" si="41"/>
        <v>12763.725646424688</v>
      </c>
    </row>
    <row r="849" spans="1:6" x14ac:dyDescent="0.25">
      <c r="A849">
        <v>0.55454000000000003</v>
      </c>
      <c r="B849">
        <v>336.9</v>
      </c>
      <c r="C849">
        <v>4.9579999999999999E-2</v>
      </c>
      <c r="D849">
        <f t="shared" si="39"/>
        <v>2.8033900000000003</v>
      </c>
      <c r="E849">
        <f t="shared" si="40"/>
        <v>0.59310084626234127</v>
      </c>
      <c r="F849">
        <f t="shared" si="41"/>
        <v>12869.084399942447</v>
      </c>
    </row>
    <row r="850" spans="1:6" x14ac:dyDescent="0.25">
      <c r="A850">
        <v>0.56028</v>
      </c>
      <c r="B850">
        <v>337.3</v>
      </c>
      <c r="C850">
        <v>5.2940000000000001E-2</v>
      </c>
      <c r="D850">
        <f t="shared" si="39"/>
        <v>2.8067500000000001</v>
      </c>
      <c r="E850">
        <f t="shared" si="40"/>
        <v>0.59381170662905491</v>
      </c>
      <c r="F850">
        <f t="shared" si="41"/>
        <v>13002.291282143315</v>
      </c>
    </row>
    <row r="851" spans="1:6" x14ac:dyDescent="0.25">
      <c r="A851">
        <v>0.56852000000000003</v>
      </c>
      <c r="B851">
        <v>337.7</v>
      </c>
      <c r="C851">
        <v>5.6399999999999999E-2</v>
      </c>
      <c r="D851">
        <f t="shared" si="39"/>
        <v>2.8102100000000001</v>
      </c>
      <c r="E851">
        <f t="shared" si="40"/>
        <v>0.59454372355430174</v>
      </c>
      <c r="F851">
        <f t="shared" si="41"/>
        <v>13193.515099100659</v>
      </c>
    </row>
    <row r="852" spans="1:6" x14ac:dyDescent="0.25">
      <c r="A852">
        <v>0.57643</v>
      </c>
      <c r="B852">
        <v>338.1</v>
      </c>
      <c r="C852">
        <v>5.9749999999999998E-2</v>
      </c>
      <c r="D852">
        <f t="shared" si="39"/>
        <v>2.8135600000000003</v>
      </c>
      <c r="E852">
        <f t="shared" si="40"/>
        <v>0.5952524682651622</v>
      </c>
      <c r="F852">
        <f t="shared" si="41"/>
        <v>13377.080680670148</v>
      </c>
    </row>
    <row r="853" spans="1:6" x14ac:dyDescent="0.25">
      <c r="A853">
        <v>0.58174999999999999</v>
      </c>
      <c r="B853">
        <v>338.5</v>
      </c>
      <c r="C853">
        <v>6.3060000000000005E-2</v>
      </c>
      <c r="D853">
        <f t="shared" si="39"/>
        <v>2.8168700000000002</v>
      </c>
      <c r="E853">
        <f t="shared" si="40"/>
        <v>0.59595275035260931</v>
      </c>
      <c r="F853">
        <f t="shared" si="41"/>
        <v>13500.540717831929</v>
      </c>
    </row>
    <row r="854" spans="1:6" x14ac:dyDescent="0.25">
      <c r="A854">
        <v>0.58804999999999996</v>
      </c>
      <c r="B854">
        <v>338.9</v>
      </c>
      <c r="C854">
        <v>6.6259999999999999E-2</v>
      </c>
      <c r="D854">
        <f t="shared" si="39"/>
        <v>2.8200700000000003</v>
      </c>
      <c r="E854">
        <f t="shared" si="40"/>
        <v>0.59662976022566994</v>
      </c>
      <c r="F854">
        <f t="shared" si="41"/>
        <v>13646.743393418246</v>
      </c>
    </row>
    <row r="855" spans="1:6" x14ac:dyDescent="0.25">
      <c r="A855">
        <v>0.59392999999999996</v>
      </c>
      <c r="B855">
        <v>339.3</v>
      </c>
      <c r="C855">
        <v>6.9570000000000007E-2</v>
      </c>
      <c r="D855">
        <f t="shared" si="39"/>
        <v>2.8233800000000002</v>
      </c>
      <c r="E855">
        <f t="shared" si="40"/>
        <v>0.59733004231311704</v>
      </c>
      <c r="F855">
        <f t="shared" si="41"/>
        <v>13783.199223965479</v>
      </c>
    </row>
    <row r="856" spans="1:6" x14ac:dyDescent="0.25">
      <c r="A856">
        <v>0.60023000000000004</v>
      </c>
      <c r="B856">
        <v>339.7</v>
      </c>
      <c r="C856">
        <v>7.288E-2</v>
      </c>
      <c r="D856">
        <f t="shared" si="39"/>
        <v>2.8266900000000001</v>
      </c>
      <c r="E856">
        <f t="shared" si="40"/>
        <v>0.59803032440056414</v>
      </c>
      <c r="F856">
        <f t="shared" si="41"/>
        <v>13929.4018995518</v>
      </c>
    </row>
    <row r="857" spans="1:6" x14ac:dyDescent="0.25">
      <c r="A857">
        <v>0.60407</v>
      </c>
      <c r="B857">
        <v>340.1</v>
      </c>
      <c r="C857">
        <v>7.6230000000000006E-2</v>
      </c>
      <c r="D857">
        <f t="shared" si="39"/>
        <v>2.8300399999999999</v>
      </c>
      <c r="E857">
        <f t="shared" si="40"/>
        <v>0.59873906911142438</v>
      </c>
      <c r="F857">
        <f t="shared" si="41"/>
        <v>14018.515911337745</v>
      </c>
    </row>
    <row r="858" spans="1:6" x14ac:dyDescent="0.25">
      <c r="A858">
        <v>0.61002000000000001</v>
      </c>
      <c r="B858">
        <v>340.5</v>
      </c>
      <c r="C858">
        <v>7.9589999999999994E-2</v>
      </c>
      <c r="D858">
        <f t="shared" si="39"/>
        <v>2.8334000000000001</v>
      </c>
      <c r="E858">
        <f t="shared" si="40"/>
        <v>0.59944992947813813</v>
      </c>
      <c r="F858">
        <f t="shared" si="41"/>
        <v>14156.596216058158</v>
      </c>
    </row>
    <row r="859" spans="1:6" x14ac:dyDescent="0.25">
      <c r="A859">
        <v>0.61553999999999998</v>
      </c>
      <c r="B859">
        <v>340.9</v>
      </c>
      <c r="C859">
        <v>8.2949999999999996E-2</v>
      </c>
      <c r="D859">
        <f t="shared" si="39"/>
        <v>2.8367599999999999</v>
      </c>
      <c r="E859">
        <f t="shared" si="40"/>
        <v>0.60016078984485177</v>
      </c>
      <c r="F859">
        <f t="shared" si="41"/>
        <v>14284.697608000455</v>
      </c>
    </row>
    <row r="860" spans="1:6" x14ac:dyDescent="0.25">
      <c r="A860">
        <v>0.61972000000000005</v>
      </c>
      <c r="B860">
        <v>341.3</v>
      </c>
      <c r="C860">
        <v>8.6300000000000002E-2</v>
      </c>
      <c r="D860">
        <f t="shared" si="39"/>
        <v>2.8401100000000001</v>
      </c>
      <c r="E860">
        <f t="shared" si="40"/>
        <v>0.60086953455571224</v>
      </c>
      <c r="F860">
        <f t="shared" si="41"/>
        <v>14381.701922913286</v>
      </c>
    </row>
    <row r="861" spans="1:6" x14ac:dyDescent="0.25">
      <c r="A861">
        <v>0.62509000000000003</v>
      </c>
      <c r="B861">
        <v>341.7</v>
      </c>
      <c r="C861">
        <v>8.9560000000000001E-2</v>
      </c>
      <c r="D861">
        <f t="shared" si="39"/>
        <v>2.8433700000000002</v>
      </c>
      <c r="E861">
        <f t="shared" si="40"/>
        <v>0.60155923836389269</v>
      </c>
      <c r="F861">
        <f t="shared" si="41"/>
        <v>14506.322298770196</v>
      </c>
    </row>
    <row r="862" spans="1:6" x14ac:dyDescent="0.25">
      <c r="A862">
        <v>0.62771999999999994</v>
      </c>
      <c r="B862">
        <v>342.1</v>
      </c>
      <c r="C862">
        <v>9.2810000000000004E-2</v>
      </c>
      <c r="D862">
        <f t="shared" si="39"/>
        <v>2.8466200000000002</v>
      </c>
      <c r="E862">
        <f t="shared" si="40"/>
        <v>0.60224682651621997</v>
      </c>
      <c r="F862">
        <f t="shared" si="41"/>
        <v>14567.356114134005</v>
      </c>
    </row>
    <row r="863" spans="1:6" x14ac:dyDescent="0.25">
      <c r="A863">
        <v>0.63595999999999997</v>
      </c>
      <c r="B863">
        <v>342.5</v>
      </c>
      <c r="C863">
        <v>9.6170000000000005E-2</v>
      </c>
      <c r="D863">
        <f t="shared" si="39"/>
        <v>2.84998</v>
      </c>
      <c r="E863">
        <f t="shared" si="40"/>
        <v>0.60295768688293361</v>
      </c>
      <c r="F863">
        <f t="shared" si="41"/>
        <v>14758.57993109135</v>
      </c>
    </row>
    <row r="864" spans="1:6" x14ac:dyDescent="0.25">
      <c r="A864">
        <v>0.64214000000000004</v>
      </c>
      <c r="B864">
        <v>342.9</v>
      </c>
      <c r="C864">
        <v>9.9629999999999996E-2</v>
      </c>
      <c r="D864">
        <f t="shared" si="39"/>
        <v>2.85344</v>
      </c>
      <c r="E864">
        <f t="shared" si="40"/>
        <v>0.60368970380818043</v>
      </c>
      <c r="F864">
        <f t="shared" si="41"/>
        <v>14901.99779380936</v>
      </c>
    </row>
    <row r="865" spans="1:6" x14ac:dyDescent="0.25">
      <c r="A865">
        <v>0.64856999999999998</v>
      </c>
      <c r="B865">
        <v>343.3</v>
      </c>
      <c r="C865">
        <v>0.10304000000000001</v>
      </c>
      <c r="D865">
        <f t="shared" si="39"/>
        <v>2.8568500000000001</v>
      </c>
      <c r="E865">
        <f t="shared" si="40"/>
        <v>0.60441114245416072</v>
      </c>
      <c r="F865">
        <f t="shared" si="41"/>
        <v>15051.217350003015</v>
      </c>
    </row>
    <row r="866" spans="1:6" x14ac:dyDescent="0.25">
      <c r="A866">
        <v>0.6522</v>
      </c>
      <c r="B866">
        <v>343.7</v>
      </c>
      <c r="C866">
        <v>0.10639</v>
      </c>
      <c r="D866">
        <f t="shared" si="39"/>
        <v>2.8602000000000003</v>
      </c>
      <c r="E866">
        <f t="shared" si="40"/>
        <v>0.60511988716502108</v>
      </c>
      <c r="F866">
        <f t="shared" si="41"/>
        <v>15135.457939269418</v>
      </c>
    </row>
    <row r="867" spans="1:6" x14ac:dyDescent="0.25">
      <c r="A867">
        <v>0.65842999999999996</v>
      </c>
      <c r="B867">
        <v>344.1</v>
      </c>
      <c r="C867">
        <v>0.10970000000000001</v>
      </c>
      <c r="D867">
        <f t="shared" si="39"/>
        <v>2.8635100000000002</v>
      </c>
      <c r="E867">
        <f t="shared" si="40"/>
        <v>0.60582016925246818</v>
      </c>
      <c r="F867">
        <f t="shared" si="41"/>
        <v>15280.036140682556</v>
      </c>
    </row>
    <row r="868" spans="1:6" x14ac:dyDescent="0.25">
      <c r="A868">
        <v>0.66366000000000003</v>
      </c>
      <c r="B868">
        <v>344.5</v>
      </c>
      <c r="C868">
        <v>0.11296</v>
      </c>
      <c r="D868">
        <f t="shared" si="39"/>
        <v>2.8667700000000003</v>
      </c>
      <c r="E868">
        <f t="shared" si="40"/>
        <v>0.60650987306064874</v>
      </c>
      <c r="F868">
        <f t="shared" si="41"/>
        <v>15401.407568193104</v>
      </c>
    </row>
    <row r="869" spans="1:6" x14ac:dyDescent="0.25">
      <c r="A869">
        <v>0.66796</v>
      </c>
      <c r="B869">
        <v>344.9</v>
      </c>
      <c r="C869">
        <v>0.11620999999999999</v>
      </c>
      <c r="D869">
        <f t="shared" si="39"/>
        <v>2.8700200000000002</v>
      </c>
      <c r="E869">
        <f t="shared" si="40"/>
        <v>0.60719746121297602</v>
      </c>
      <c r="F869">
        <f t="shared" si="41"/>
        <v>15501.196695974242</v>
      </c>
    </row>
    <row r="870" spans="1:6" x14ac:dyDescent="0.25">
      <c r="A870">
        <v>0.67367999999999995</v>
      </c>
      <c r="B870">
        <v>345.3</v>
      </c>
      <c r="C870">
        <v>0.11957</v>
      </c>
      <c r="D870">
        <f t="shared" si="39"/>
        <v>2.87338</v>
      </c>
      <c r="E870">
        <f t="shared" si="40"/>
        <v>0.60790832157968966</v>
      </c>
      <c r="F870">
        <f t="shared" si="41"/>
        <v>15633.939442697058</v>
      </c>
    </row>
    <row r="871" spans="1:6" x14ac:dyDescent="0.25">
      <c r="A871">
        <v>0.67857999999999996</v>
      </c>
      <c r="B871">
        <v>345.7</v>
      </c>
      <c r="C871">
        <v>0.12298000000000001</v>
      </c>
      <c r="D871">
        <f t="shared" si="39"/>
        <v>2.8767900000000002</v>
      </c>
      <c r="E871">
        <f t="shared" si="40"/>
        <v>0.60862976022566995</v>
      </c>
      <c r="F871">
        <f t="shared" si="41"/>
        <v>15747.652634819751</v>
      </c>
    </row>
    <row r="872" spans="1:6" x14ac:dyDescent="0.25">
      <c r="A872">
        <v>0.68117000000000005</v>
      </c>
      <c r="B872">
        <v>346.1</v>
      </c>
      <c r="C872">
        <v>0.12637999999999999</v>
      </c>
      <c r="D872">
        <f t="shared" si="39"/>
        <v>2.8801900000000002</v>
      </c>
      <c r="E872">
        <f t="shared" si="40"/>
        <v>0.60934908321579684</v>
      </c>
      <c r="F872">
        <f t="shared" si="41"/>
        <v>15807.758179227461</v>
      </c>
    </row>
    <row r="873" spans="1:6" x14ac:dyDescent="0.25">
      <c r="A873">
        <v>0.68798999999999999</v>
      </c>
      <c r="B873">
        <v>346.5</v>
      </c>
      <c r="C873">
        <v>0.12978999999999999</v>
      </c>
      <c r="D873">
        <f t="shared" si="39"/>
        <v>2.8835999999999999</v>
      </c>
      <c r="E873">
        <f t="shared" si="40"/>
        <v>0.61007052186177702</v>
      </c>
      <c r="F873">
        <f t="shared" si="41"/>
        <v>15966.028377243127</v>
      </c>
    </row>
    <row r="874" spans="1:6" x14ac:dyDescent="0.25">
      <c r="A874">
        <v>0.69399999999999995</v>
      </c>
      <c r="B874">
        <v>346.9</v>
      </c>
      <c r="C874">
        <v>0.13305</v>
      </c>
      <c r="D874">
        <f t="shared" si="39"/>
        <v>2.88686</v>
      </c>
      <c r="E874">
        <f t="shared" si="40"/>
        <v>0.61076022566995758</v>
      </c>
      <c r="F874">
        <f t="shared" si="41"/>
        <v>16105.501088397694</v>
      </c>
    </row>
    <row r="875" spans="1:6" x14ac:dyDescent="0.25">
      <c r="A875">
        <v>0.69894999999999996</v>
      </c>
      <c r="B875">
        <v>347.3</v>
      </c>
      <c r="C875">
        <v>0.1363</v>
      </c>
      <c r="D875">
        <f t="shared" si="39"/>
        <v>2.89011</v>
      </c>
      <c r="E875">
        <f t="shared" si="40"/>
        <v>0.61144781382228475</v>
      </c>
      <c r="F875">
        <f t="shared" si="41"/>
        <v>16220.374619215516</v>
      </c>
    </row>
    <row r="876" spans="1:6" x14ac:dyDescent="0.25">
      <c r="A876">
        <v>0.70699999999999996</v>
      </c>
      <c r="B876">
        <v>347.7</v>
      </c>
      <c r="C876">
        <v>0.13955999999999999</v>
      </c>
      <c r="D876">
        <f t="shared" si="39"/>
        <v>2.89337</v>
      </c>
      <c r="E876">
        <f t="shared" si="40"/>
        <v>0.61213751763046531</v>
      </c>
      <c r="F876">
        <f t="shared" si="41"/>
        <v>16407.189149131369</v>
      </c>
    </row>
    <row r="877" spans="1:6" x14ac:dyDescent="0.25">
      <c r="A877">
        <v>0.71775999999999995</v>
      </c>
      <c r="B877">
        <v>348.1</v>
      </c>
      <c r="C877">
        <v>0.14291000000000001</v>
      </c>
      <c r="D877">
        <f t="shared" si="39"/>
        <v>2.8967200000000002</v>
      </c>
      <c r="E877">
        <f t="shared" si="40"/>
        <v>0.61284626234132578</v>
      </c>
      <c r="F877">
        <f t="shared" si="41"/>
        <v>16656.89403632324</v>
      </c>
    </row>
    <row r="878" spans="1:6" x14ac:dyDescent="0.25">
      <c r="A878">
        <v>0.72167999999999999</v>
      </c>
      <c r="B878">
        <v>348.5</v>
      </c>
      <c r="C878">
        <v>0.14627000000000001</v>
      </c>
      <c r="D878">
        <f t="shared" si="39"/>
        <v>2.90008</v>
      </c>
      <c r="E878">
        <f t="shared" si="40"/>
        <v>0.61355712270803942</v>
      </c>
      <c r="F878">
        <f t="shared" si="41"/>
        <v>16747.864590021396</v>
      </c>
    </row>
    <row r="879" spans="1:6" x14ac:dyDescent="0.25">
      <c r="A879">
        <v>0.72850000000000004</v>
      </c>
      <c r="B879">
        <v>348.9</v>
      </c>
      <c r="C879">
        <v>0.14968000000000001</v>
      </c>
      <c r="D879">
        <f t="shared" si="39"/>
        <v>2.9034900000000001</v>
      </c>
      <c r="E879">
        <f t="shared" si="40"/>
        <v>0.6142785613540197</v>
      </c>
      <c r="F879">
        <f t="shared" si="41"/>
        <v>16906.134788037063</v>
      </c>
    </row>
    <row r="880" spans="1:6" x14ac:dyDescent="0.25">
      <c r="A880">
        <v>0.73456999999999995</v>
      </c>
      <c r="B880">
        <v>349.3</v>
      </c>
      <c r="C880">
        <v>0.15298999999999999</v>
      </c>
      <c r="D880">
        <f t="shared" si="39"/>
        <v>2.9068000000000001</v>
      </c>
      <c r="E880">
        <f t="shared" si="40"/>
        <v>0.6149788434414668</v>
      </c>
      <c r="F880">
        <f t="shared" si="41"/>
        <v>17046.999905625784</v>
      </c>
    </row>
    <row r="881" spans="1:6" x14ac:dyDescent="0.25">
      <c r="A881">
        <v>0.74561999999999995</v>
      </c>
      <c r="B881">
        <v>349.7</v>
      </c>
      <c r="C881">
        <v>0.15634000000000001</v>
      </c>
      <c r="D881">
        <f t="shared" si="39"/>
        <v>2.9101500000000002</v>
      </c>
      <c r="E881">
        <f t="shared" si="40"/>
        <v>0.61568758815232716</v>
      </c>
      <c r="F881">
        <f t="shared" si="41"/>
        <v>17303.434757249408</v>
      </c>
    </row>
    <row r="882" spans="1:6" x14ac:dyDescent="0.25">
      <c r="A882">
        <v>0.75280999999999998</v>
      </c>
      <c r="B882">
        <v>350.1</v>
      </c>
      <c r="C882">
        <v>0.15955</v>
      </c>
      <c r="D882">
        <f t="shared" si="39"/>
        <v>2.9133599999999999</v>
      </c>
      <c r="E882">
        <f t="shared" si="40"/>
        <v>0.61636671368124107</v>
      </c>
      <c r="F882">
        <f t="shared" si="41"/>
        <v>17470.291461609031</v>
      </c>
    </row>
    <row r="883" spans="1:6" x14ac:dyDescent="0.25">
      <c r="A883">
        <v>0.75832999999999995</v>
      </c>
      <c r="B883">
        <v>350.5</v>
      </c>
      <c r="C883">
        <v>0.16275000000000001</v>
      </c>
      <c r="D883">
        <f t="shared" si="39"/>
        <v>2.91656</v>
      </c>
      <c r="E883">
        <f t="shared" si="40"/>
        <v>0.6170437235543017</v>
      </c>
      <c r="F883">
        <f t="shared" si="41"/>
        <v>17598.39285355133</v>
      </c>
    </row>
    <row r="884" spans="1:6" x14ac:dyDescent="0.25">
      <c r="A884">
        <v>0.76027</v>
      </c>
      <c r="B884">
        <v>350.9</v>
      </c>
      <c r="C884">
        <v>0.16611000000000001</v>
      </c>
      <c r="D884">
        <f t="shared" si="39"/>
        <v>2.9199200000000003</v>
      </c>
      <c r="E884">
        <f t="shared" si="40"/>
        <v>0.61775458392101545</v>
      </c>
      <c r="F884">
        <f t="shared" si="41"/>
        <v>17643.413994922357</v>
      </c>
    </row>
    <row r="885" spans="1:6" x14ac:dyDescent="0.25">
      <c r="A885">
        <v>0.76729999999999998</v>
      </c>
      <c r="B885">
        <v>351.3</v>
      </c>
      <c r="C885">
        <v>0.16957</v>
      </c>
      <c r="D885">
        <f t="shared" si="39"/>
        <v>2.9233799999999999</v>
      </c>
      <c r="E885">
        <f t="shared" si="40"/>
        <v>0.61848660084626217</v>
      </c>
      <c r="F885">
        <f t="shared" si="41"/>
        <v>17806.557615457565</v>
      </c>
    </row>
    <row r="886" spans="1:6" x14ac:dyDescent="0.25">
      <c r="A886">
        <v>0.77266000000000001</v>
      </c>
      <c r="B886">
        <v>351.7</v>
      </c>
      <c r="C886">
        <v>0.17297000000000001</v>
      </c>
      <c r="D886">
        <f t="shared" si="39"/>
        <v>2.9267799999999999</v>
      </c>
      <c r="E886">
        <f t="shared" si="40"/>
        <v>0.61920592383638917</v>
      </c>
      <c r="F886">
        <f t="shared" si="41"/>
        <v>17930.945923575451</v>
      </c>
    </row>
    <row r="887" spans="1:6" x14ac:dyDescent="0.25">
      <c r="A887">
        <v>0.78603999999999996</v>
      </c>
      <c r="B887">
        <v>352.1</v>
      </c>
      <c r="C887">
        <v>0.17632999999999999</v>
      </c>
      <c r="D887">
        <f t="shared" si="39"/>
        <v>2.9301400000000002</v>
      </c>
      <c r="E887">
        <f t="shared" si="40"/>
        <v>0.61991678420310292</v>
      </c>
      <c r="F887">
        <f t="shared" si="41"/>
        <v>18241.452558392109</v>
      </c>
    </row>
    <row r="888" spans="1:6" x14ac:dyDescent="0.25">
      <c r="A888">
        <v>0.78688000000000002</v>
      </c>
      <c r="B888">
        <v>352.5</v>
      </c>
      <c r="C888">
        <v>0.17968999999999999</v>
      </c>
      <c r="D888">
        <f t="shared" si="39"/>
        <v>2.9335</v>
      </c>
      <c r="E888">
        <f t="shared" si="40"/>
        <v>0.62062764456981656</v>
      </c>
      <c r="F888">
        <f t="shared" si="41"/>
        <v>18260.946248470285</v>
      </c>
    </row>
    <row r="889" spans="1:6" x14ac:dyDescent="0.25">
      <c r="A889">
        <v>0.79586000000000001</v>
      </c>
      <c r="B889">
        <v>352.9</v>
      </c>
      <c r="C889">
        <v>0.18293999999999999</v>
      </c>
      <c r="D889">
        <f t="shared" si="39"/>
        <v>2.93675</v>
      </c>
      <c r="E889">
        <f t="shared" si="40"/>
        <v>0.62131523272214373</v>
      </c>
      <c r="F889">
        <f t="shared" si="41"/>
        <v>18469.343078115548</v>
      </c>
    </row>
    <row r="890" spans="1:6" x14ac:dyDescent="0.25">
      <c r="A890">
        <v>0.80659999999999998</v>
      </c>
      <c r="B890">
        <v>353.3</v>
      </c>
      <c r="C890">
        <v>0.1862</v>
      </c>
      <c r="D890">
        <f t="shared" si="39"/>
        <v>2.94001</v>
      </c>
      <c r="E890">
        <f t="shared" si="40"/>
        <v>0.62200493653032429</v>
      </c>
      <c r="F890">
        <f t="shared" si="41"/>
        <v>18718.583829829367</v>
      </c>
    </row>
    <row r="891" spans="1:6" x14ac:dyDescent="0.25">
      <c r="A891">
        <v>0.81933999999999996</v>
      </c>
      <c r="B891">
        <v>353.7</v>
      </c>
      <c r="C891">
        <v>0.18956000000000001</v>
      </c>
      <c r="D891">
        <f t="shared" si="39"/>
        <v>2.9433700000000003</v>
      </c>
      <c r="E891">
        <f t="shared" si="40"/>
        <v>0.62271579689703804</v>
      </c>
      <c r="F891">
        <f t="shared" si="41"/>
        <v>19014.238129348367</v>
      </c>
    </row>
    <row r="892" spans="1:6" x14ac:dyDescent="0.25">
      <c r="A892">
        <v>0.83211000000000002</v>
      </c>
      <c r="B892">
        <v>354.1</v>
      </c>
      <c r="C892">
        <v>0.19295999999999999</v>
      </c>
      <c r="D892">
        <f t="shared" si="39"/>
        <v>2.9467699999999999</v>
      </c>
      <c r="E892">
        <f t="shared" si="40"/>
        <v>0.62343511988716493</v>
      </c>
      <c r="F892">
        <f t="shared" si="41"/>
        <v>19310.588632084447</v>
      </c>
    </row>
    <row r="893" spans="1:6" x14ac:dyDescent="0.25">
      <c r="A893">
        <v>0.84091000000000005</v>
      </c>
      <c r="B893">
        <v>354.5</v>
      </c>
      <c r="C893">
        <v>0.19636999999999999</v>
      </c>
      <c r="D893">
        <f t="shared" si="39"/>
        <v>2.95018</v>
      </c>
      <c r="E893">
        <f t="shared" si="40"/>
        <v>0.62415655853314522</v>
      </c>
      <c r="F893">
        <f t="shared" si="41"/>
        <v>19514.808242427243</v>
      </c>
    </row>
    <row r="894" spans="1:6" x14ac:dyDescent="0.25">
      <c r="A894">
        <v>0.84514999999999996</v>
      </c>
      <c r="B894">
        <v>354.9</v>
      </c>
      <c r="C894">
        <v>0.19978000000000001</v>
      </c>
      <c r="D894">
        <f t="shared" si="39"/>
        <v>2.9535900000000002</v>
      </c>
      <c r="E894">
        <f t="shared" si="40"/>
        <v>0.62487799717912551</v>
      </c>
      <c r="F894">
        <f t="shared" si="41"/>
        <v>19613.204963774224</v>
      </c>
    </row>
    <row r="895" spans="1:6" x14ac:dyDescent="0.25">
      <c r="A895">
        <v>0.85358000000000001</v>
      </c>
      <c r="B895">
        <v>355.3</v>
      </c>
      <c r="C895">
        <v>0.20302999999999999</v>
      </c>
      <c r="D895">
        <f t="shared" si="39"/>
        <v>2.9568400000000001</v>
      </c>
      <c r="E895">
        <f t="shared" si="40"/>
        <v>0.62556558533145268</v>
      </c>
      <c r="F895">
        <f t="shared" si="41"/>
        <v>19808.83806777306</v>
      </c>
    </row>
    <row r="896" spans="1:6" x14ac:dyDescent="0.25">
      <c r="A896">
        <v>0.86036000000000001</v>
      </c>
      <c r="B896">
        <v>355.7</v>
      </c>
      <c r="C896">
        <v>0.20629</v>
      </c>
      <c r="D896">
        <f t="shared" si="39"/>
        <v>2.9601000000000002</v>
      </c>
      <c r="E896">
        <f t="shared" si="40"/>
        <v>0.62625528913963324</v>
      </c>
      <c r="F896">
        <f t="shared" si="41"/>
        <v>19966.179994832622</v>
      </c>
    </row>
    <row r="897" spans="1:6" x14ac:dyDescent="0.25">
      <c r="A897">
        <v>0.87258000000000002</v>
      </c>
      <c r="B897">
        <v>356.1</v>
      </c>
      <c r="C897">
        <v>0.20949000000000001</v>
      </c>
      <c r="D897">
        <f t="shared" si="39"/>
        <v>2.9633000000000003</v>
      </c>
      <c r="E897">
        <f t="shared" si="40"/>
        <v>0.62693229901269387</v>
      </c>
      <c r="F897">
        <f t="shared" si="41"/>
        <v>20249.766771922277</v>
      </c>
    </row>
    <row r="898" spans="1:6" x14ac:dyDescent="0.25">
      <c r="A898">
        <v>0.88143000000000005</v>
      </c>
      <c r="B898">
        <v>356.5</v>
      </c>
      <c r="C898">
        <v>0.21285000000000001</v>
      </c>
      <c r="D898">
        <f t="shared" si="39"/>
        <v>2.9666600000000001</v>
      </c>
      <c r="E898">
        <f t="shared" si="40"/>
        <v>0.62764315937940751</v>
      </c>
      <c r="F898">
        <f t="shared" si="41"/>
        <v>20455.146720960201</v>
      </c>
    </row>
    <row r="899" spans="1:6" x14ac:dyDescent="0.25">
      <c r="A899">
        <v>0.89393999999999996</v>
      </c>
      <c r="B899">
        <v>356.9</v>
      </c>
      <c r="C899">
        <v>0.21621000000000001</v>
      </c>
      <c r="D899">
        <f t="shared" si="39"/>
        <v>2.9700199999999999</v>
      </c>
      <c r="E899">
        <f t="shared" si="40"/>
        <v>0.62835401974612115</v>
      </c>
      <c r="F899">
        <f t="shared" si="41"/>
        <v>20745.463462481606</v>
      </c>
    </row>
    <row r="900" spans="1:6" x14ac:dyDescent="0.25">
      <c r="A900">
        <v>0.89983000000000002</v>
      </c>
      <c r="B900">
        <v>357.3</v>
      </c>
      <c r="C900">
        <v>0.21962000000000001</v>
      </c>
      <c r="D900">
        <f t="shared" si="39"/>
        <v>2.97343</v>
      </c>
      <c r="E900">
        <f t="shared" si="40"/>
        <v>0.62907545839210144</v>
      </c>
      <c r="F900">
        <f t="shared" si="41"/>
        <v>20882.151360767864</v>
      </c>
    </row>
    <row r="901" spans="1:6" x14ac:dyDescent="0.25">
      <c r="A901">
        <v>0.91385000000000005</v>
      </c>
      <c r="B901">
        <v>357.7</v>
      </c>
      <c r="C901">
        <v>0.22297</v>
      </c>
      <c r="D901">
        <f t="shared" si="39"/>
        <v>2.9767800000000002</v>
      </c>
      <c r="E901">
        <f t="shared" si="40"/>
        <v>0.6297842031029619</v>
      </c>
      <c r="F901">
        <f t="shared" si="41"/>
        <v>21207.510330882182</v>
      </c>
    </row>
    <row r="902" spans="1:6" x14ac:dyDescent="0.25">
      <c r="A902">
        <v>0.92101999999999995</v>
      </c>
      <c r="B902">
        <v>358.1</v>
      </c>
      <c r="C902">
        <v>0.22622999999999999</v>
      </c>
      <c r="D902">
        <f t="shared" si="39"/>
        <v>2.9800400000000002</v>
      </c>
      <c r="E902">
        <f t="shared" si="40"/>
        <v>0.63047390691114236</v>
      </c>
      <c r="F902">
        <f t="shared" si="41"/>
        <v>21373.902899763751</v>
      </c>
    </row>
    <row r="903" spans="1:6" x14ac:dyDescent="0.25">
      <c r="A903">
        <v>0.93459999999999999</v>
      </c>
      <c r="B903">
        <v>358.5</v>
      </c>
      <c r="C903">
        <v>0.22947999999999999</v>
      </c>
      <c r="D903">
        <f t="shared" si="39"/>
        <v>2.9832900000000002</v>
      </c>
      <c r="E903">
        <f t="shared" si="40"/>
        <v>0.63116149506346964</v>
      </c>
      <c r="F903">
        <f t="shared" si="41"/>
        <v>21689.050889360929</v>
      </c>
    </row>
    <row r="904" spans="1:6" x14ac:dyDescent="0.25">
      <c r="A904">
        <v>0.94494</v>
      </c>
      <c r="B904">
        <v>358.9</v>
      </c>
      <c r="C904">
        <v>0.23274</v>
      </c>
      <c r="D904">
        <f t="shared" si="39"/>
        <v>2.9865500000000003</v>
      </c>
      <c r="E904">
        <f t="shared" si="40"/>
        <v>0.6318511988716502</v>
      </c>
      <c r="F904">
        <f t="shared" si="41"/>
        <v>21929.008931513712</v>
      </c>
    </row>
    <row r="905" spans="1:6" x14ac:dyDescent="0.25">
      <c r="A905">
        <v>0.95599999999999996</v>
      </c>
      <c r="B905">
        <v>359.3</v>
      </c>
      <c r="C905">
        <v>0.23608999999999999</v>
      </c>
      <c r="D905">
        <f t="shared" ref="D905:D928" si="42">C905-$C$8</f>
        <v>2.9899</v>
      </c>
      <c r="E905">
        <f t="shared" ref="E905:E928" si="43">D905/$G$2</f>
        <v>0.63255994358251044</v>
      </c>
      <c r="F905">
        <f t="shared" ref="F905:F928" si="44">A905/$O$2</f>
        <v>22185.675850876363</v>
      </c>
    </row>
    <row r="906" spans="1:6" x14ac:dyDescent="0.25">
      <c r="A906">
        <v>0.96818000000000004</v>
      </c>
      <c r="B906">
        <v>359.7</v>
      </c>
      <c r="C906">
        <v>0.23955000000000001</v>
      </c>
      <c r="D906">
        <f t="shared" si="42"/>
        <v>2.99336</v>
      </c>
      <c r="E906">
        <f t="shared" si="43"/>
        <v>0.63329196050775727</v>
      </c>
      <c r="F906">
        <f t="shared" si="44"/>
        <v>22468.334357009913</v>
      </c>
    </row>
    <row r="907" spans="1:6" x14ac:dyDescent="0.25">
      <c r="A907">
        <v>0.97936999999999996</v>
      </c>
      <c r="B907">
        <v>360.1</v>
      </c>
      <c r="C907">
        <v>0.24296000000000001</v>
      </c>
      <c r="D907">
        <f t="shared" si="42"/>
        <v>2.9967700000000002</v>
      </c>
      <c r="E907">
        <f t="shared" si="43"/>
        <v>0.63401339915373756</v>
      </c>
      <c r="F907">
        <f t="shared" si="44"/>
        <v>22728.018156979899</v>
      </c>
    </row>
    <row r="908" spans="1:6" x14ac:dyDescent="0.25">
      <c r="A908">
        <v>0.99865000000000004</v>
      </c>
      <c r="B908">
        <v>360.5</v>
      </c>
      <c r="C908">
        <v>0.24626999999999999</v>
      </c>
      <c r="D908">
        <f t="shared" si="42"/>
        <v>3.0000800000000001</v>
      </c>
      <c r="E908">
        <f t="shared" si="43"/>
        <v>0.63471368124118466</v>
      </c>
      <c r="F908">
        <f t="shared" si="44"/>
        <v>23175.444757821842</v>
      </c>
    </row>
    <row r="909" spans="1:6" x14ac:dyDescent="0.25">
      <c r="A909">
        <v>1.0111000000000001</v>
      </c>
      <c r="B909">
        <v>360.9</v>
      </c>
      <c r="C909">
        <v>0.24956999999999999</v>
      </c>
      <c r="D909">
        <f t="shared" si="42"/>
        <v>3.0033799999999999</v>
      </c>
      <c r="E909">
        <f t="shared" si="43"/>
        <v>0.63541184767277847</v>
      </c>
      <c r="F909">
        <f t="shared" si="44"/>
        <v>23464.369092909092</v>
      </c>
    </row>
    <row r="910" spans="1:6" x14ac:dyDescent="0.25">
      <c r="A910">
        <v>1.0279700000000001</v>
      </c>
      <c r="B910">
        <v>361.3</v>
      </c>
      <c r="C910">
        <v>0.25283</v>
      </c>
      <c r="D910">
        <f t="shared" si="42"/>
        <v>3.00664</v>
      </c>
      <c r="E910">
        <f t="shared" si="43"/>
        <v>0.63610155148095904</v>
      </c>
      <c r="F910">
        <f t="shared" si="44"/>
        <v>23855.867368645791</v>
      </c>
    </row>
    <row r="911" spans="1:6" x14ac:dyDescent="0.25">
      <c r="A911">
        <v>1.04203</v>
      </c>
      <c r="B911">
        <v>361.7</v>
      </c>
      <c r="C911">
        <v>0.25607999999999997</v>
      </c>
      <c r="D911">
        <f t="shared" si="42"/>
        <v>3.00989</v>
      </c>
      <c r="E911">
        <f t="shared" si="43"/>
        <v>0.63678913963328621</v>
      </c>
      <c r="F911">
        <f t="shared" si="44"/>
        <v>24182.15460971621</v>
      </c>
    </row>
    <row r="912" spans="1:6" x14ac:dyDescent="0.25">
      <c r="A912">
        <v>1.0500700000000001</v>
      </c>
      <c r="B912">
        <v>362.1</v>
      </c>
      <c r="C912">
        <v>0.25944</v>
      </c>
      <c r="D912">
        <f t="shared" si="42"/>
        <v>3.0132500000000002</v>
      </c>
      <c r="E912">
        <f t="shared" si="43"/>
        <v>0.63749999999999996</v>
      </c>
      <c r="F912">
        <f t="shared" si="44"/>
        <v>24368.737071893036</v>
      </c>
    </row>
    <row r="913" spans="1:6" x14ac:dyDescent="0.25">
      <c r="A913">
        <v>1.06494</v>
      </c>
      <c r="B913">
        <v>362.5</v>
      </c>
      <c r="C913">
        <v>0.26290000000000002</v>
      </c>
      <c r="D913">
        <f t="shared" si="42"/>
        <v>3.0167100000000002</v>
      </c>
      <c r="E913">
        <f t="shared" si="43"/>
        <v>0.63823201692524678</v>
      </c>
      <c r="F913">
        <f t="shared" si="44"/>
        <v>24713.821799824553</v>
      </c>
    </row>
    <row r="914" spans="1:6" x14ac:dyDescent="0.25">
      <c r="A914">
        <v>1.0733900000000001</v>
      </c>
      <c r="B914">
        <v>362.9</v>
      </c>
      <c r="C914">
        <v>0.26635999999999999</v>
      </c>
      <c r="D914">
        <f t="shared" si="42"/>
        <v>3.0201700000000002</v>
      </c>
      <c r="E914">
        <f t="shared" si="43"/>
        <v>0.63896403385049361</v>
      </c>
      <c r="F914">
        <f t="shared" si="44"/>
        <v>24909.919039301443</v>
      </c>
    </row>
    <row r="915" spans="1:6" x14ac:dyDescent="0.25">
      <c r="A915">
        <v>1.0858699999999999</v>
      </c>
      <c r="B915">
        <v>363.3</v>
      </c>
      <c r="C915">
        <v>0.26977000000000001</v>
      </c>
      <c r="D915">
        <f t="shared" si="42"/>
        <v>3.0235799999999999</v>
      </c>
      <c r="E915">
        <f t="shared" si="43"/>
        <v>0.63968547249647378</v>
      </c>
      <c r="F915">
        <f t="shared" si="44"/>
        <v>25199.539577605767</v>
      </c>
    </row>
    <row r="916" spans="1:6" x14ac:dyDescent="0.25">
      <c r="A916">
        <v>1.10127</v>
      </c>
      <c r="B916">
        <v>363.7</v>
      </c>
      <c r="C916">
        <v>0.27301999999999998</v>
      </c>
      <c r="D916">
        <f t="shared" si="42"/>
        <v>3.0268299999999999</v>
      </c>
      <c r="E916">
        <f t="shared" si="43"/>
        <v>0.64037306064880095</v>
      </c>
      <c r="F916">
        <f t="shared" si="44"/>
        <v>25556.923895705662</v>
      </c>
    </row>
    <row r="917" spans="1:6" x14ac:dyDescent="0.25">
      <c r="A917">
        <v>1.1144000000000001</v>
      </c>
      <c r="B917">
        <v>364.1</v>
      </c>
      <c r="C917">
        <v>0.27622999999999998</v>
      </c>
      <c r="D917">
        <f t="shared" si="42"/>
        <v>3.0300400000000001</v>
      </c>
      <c r="E917">
        <f t="shared" si="43"/>
        <v>0.64105218617771498</v>
      </c>
      <c r="F917">
        <f t="shared" si="44"/>
        <v>25861.628837046675</v>
      </c>
    </row>
    <row r="918" spans="1:6" x14ac:dyDescent="0.25">
      <c r="A918">
        <v>1.13256</v>
      </c>
      <c r="B918">
        <v>364.5</v>
      </c>
      <c r="C918">
        <v>0.27953</v>
      </c>
      <c r="D918">
        <f t="shared" si="42"/>
        <v>3.0333399999999999</v>
      </c>
      <c r="E918">
        <f t="shared" si="43"/>
        <v>0.64175035260930879</v>
      </c>
      <c r="F918">
        <f t="shared" si="44"/>
        <v>26283.063851117713</v>
      </c>
    </row>
    <row r="919" spans="1:6" x14ac:dyDescent="0.25">
      <c r="A919">
        <v>1.14883</v>
      </c>
      <c r="B919">
        <v>364.9</v>
      </c>
      <c r="C919">
        <v>0.28283999999999998</v>
      </c>
      <c r="D919">
        <f t="shared" si="42"/>
        <v>3.0366499999999998</v>
      </c>
      <c r="E919">
        <f t="shared" si="43"/>
        <v>0.6424506346967559</v>
      </c>
      <c r="F919">
        <f t="shared" si="44"/>
        <v>26660.638062512859</v>
      </c>
    </row>
    <row r="920" spans="1:6" x14ac:dyDescent="0.25">
      <c r="A920">
        <v>1.16001</v>
      </c>
      <c r="B920">
        <v>365.3</v>
      </c>
      <c r="C920">
        <v>0.28619</v>
      </c>
      <c r="D920">
        <f t="shared" si="42"/>
        <v>3.04</v>
      </c>
      <c r="E920">
        <f t="shared" si="43"/>
        <v>0.64315937940761625</v>
      </c>
      <c r="F920">
        <f t="shared" si="44"/>
        <v>26920.089794743817</v>
      </c>
    </row>
    <row r="921" spans="1:6" x14ac:dyDescent="0.25">
      <c r="A921">
        <v>1.1743600000000001</v>
      </c>
      <c r="B921">
        <v>365.7</v>
      </c>
      <c r="C921">
        <v>0.28960000000000002</v>
      </c>
      <c r="D921">
        <f t="shared" si="42"/>
        <v>3.0434100000000002</v>
      </c>
      <c r="E921">
        <f t="shared" si="43"/>
        <v>0.64388081805359654</v>
      </c>
      <c r="F921">
        <f t="shared" si="44"/>
        <v>27253.107000245989</v>
      </c>
    </row>
    <row r="922" spans="1:6" x14ac:dyDescent="0.25">
      <c r="A922">
        <v>1.1880299999999999</v>
      </c>
      <c r="B922">
        <v>366.1</v>
      </c>
      <c r="C922">
        <v>0.29296</v>
      </c>
      <c r="D922">
        <f t="shared" si="42"/>
        <v>3.04677</v>
      </c>
      <c r="E922">
        <f t="shared" si="43"/>
        <v>0.64459167842031018</v>
      </c>
      <c r="F922">
        <f t="shared" si="44"/>
        <v>27570.343599494397</v>
      </c>
    </row>
    <row r="923" spans="1:6" x14ac:dyDescent="0.25">
      <c r="A923">
        <v>1.1930499999999999</v>
      </c>
      <c r="B923">
        <v>366.5</v>
      </c>
      <c r="C923">
        <v>0.29620999999999997</v>
      </c>
      <c r="D923">
        <f t="shared" si="42"/>
        <v>3.05002</v>
      </c>
      <c r="E923">
        <f t="shared" si="43"/>
        <v>0.64527926657263734</v>
      </c>
      <c r="F923">
        <f t="shared" si="44"/>
        <v>27686.841604485402</v>
      </c>
    </row>
    <row r="924" spans="1:6" x14ac:dyDescent="0.25">
      <c r="A924">
        <v>1.2037599999999999</v>
      </c>
      <c r="B924">
        <v>366.9</v>
      </c>
      <c r="C924">
        <v>0.29947000000000001</v>
      </c>
      <c r="D924">
        <f t="shared" si="42"/>
        <v>3.05328</v>
      </c>
      <c r="E924">
        <f t="shared" si="43"/>
        <v>0.64596897038081791</v>
      </c>
      <c r="F924">
        <f t="shared" si="44"/>
        <v>27935.386152982144</v>
      </c>
    </row>
    <row r="925" spans="1:6" x14ac:dyDescent="0.25">
      <c r="A925">
        <v>1.2103999999999999</v>
      </c>
      <c r="B925">
        <v>367.3</v>
      </c>
      <c r="C925">
        <v>0.30271999999999999</v>
      </c>
      <c r="D925">
        <f t="shared" si="42"/>
        <v>3.05653</v>
      </c>
      <c r="E925">
        <f t="shared" si="43"/>
        <v>0.64665655853314519</v>
      </c>
      <c r="F925">
        <f t="shared" si="44"/>
        <v>28089.479131695341</v>
      </c>
    </row>
    <row r="926" spans="1:6" x14ac:dyDescent="0.25">
      <c r="A926">
        <v>1.2132400000000001</v>
      </c>
      <c r="B926">
        <v>367.7</v>
      </c>
      <c r="C926">
        <v>0.30613000000000001</v>
      </c>
      <c r="D926">
        <f t="shared" si="42"/>
        <v>3.0599400000000001</v>
      </c>
      <c r="E926">
        <f t="shared" si="43"/>
        <v>0.64737799717912548</v>
      </c>
      <c r="F926">
        <f t="shared" si="44"/>
        <v>28155.386369578704</v>
      </c>
    </row>
    <row r="927" spans="1:6" x14ac:dyDescent="0.25">
      <c r="A927">
        <v>1.2048399999999999</v>
      </c>
      <c r="B927">
        <v>368.1</v>
      </c>
      <c r="C927">
        <v>0.30958999999999998</v>
      </c>
      <c r="D927">
        <f t="shared" si="42"/>
        <v>3.0634000000000001</v>
      </c>
      <c r="E927">
        <f t="shared" si="43"/>
        <v>0.6481100141043723</v>
      </c>
      <c r="F927">
        <f t="shared" si="44"/>
        <v>27960.449468796942</v>
      </c>
    </row>
    <row r="928" spans="1:6" x14ac:dyDescent="0.25">
      <c r="A928">
        <v>1.1601399999999999</v>
      </c>
      <c r="B928">
        <v>368.43</v>
      </c>
      <c r="C928">
        <v>0.31234000000000001</v>
      </c>
      <c r="D928">
        <f t="shared" si="42"/>
        <v>3.0661499999999999</v>
      </c>
      <c r="E928">
        <f t="shared" si="43"/>
        <v>0.64869181946403376</v>
      </c>
      <c r="F928">
        <f t="shared" si="44"/>
        <v>26923.106675351155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10p30s_Avg</vt:lpstr>
      <vt:lpstr>10p30s_1</vt:lpstr>
      <vt:lpstr>10p30s_2</vt:lpstr>
      <vt:lpstr>10p30s_3</vt:lpstr>
      <vt:lpstr>10p30s_4</vt:lpstr>
      <vt:lpstr>10p30s_5</vt:lpstr>
      <vt:lpstr>10p30s_6</vt:lpstr>
      <vt:lpstr>10p30s_7</vt:lpstr>
      <vt:lpstr>10p30s_8</vt:lpstr>
      <vt:lpstr>10p30s_9</vt:lpstr>
      <vt:lpstr>10p30s_10</vt:lpstr>
      <vt:lpstr>10p30s_11</vt:lpstr>
      <vt:lpstr>10p30s_12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2023-02-14T14:38:18Z</dcterms:modified>
</cp:coreProperties>
</file>